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9440" windowHeight="7755" activeTab="5"/>
  </bookViews>
  <sheets>
    <sheet name="DIREC GENERAL" sheetId="1" r:id="rId1"/>
    <sheet name="ASISTENCIAL" sheetId="2" r:id="rId2"/>
    <sheet name="ADMINISTRATIVO" sheetId="3" r:id="rId3"/>
    <sheet name="OPERATIVO" sheetId="4" r:id="rId4"/>
    <sheet name="JURIDICO" sheetId="5" r:id="rId5"/>
    <sheet name="DES FAM Y HUMANO" sheetId="6" r:id="rId6"/>
  </sheets>
  <calcPr calcId="145621"/>
</workbook>
</file>

<file path=xl/calcChain.xml><?xml version="1.0" encoding="utf-8"?>
<calcChain xmlns="http://schemas.openxmlformats.org/spreadsheetml/2006/main">
  <c r="J170" i="4" l="1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</calcChain>
</file>

<file path=xl/sharedStrings.xml><?xml version="1.0" encoding="utf-8"?>
<sst xmlns="http://schemas.openxmlformats.org/spreadsheetml/2006/main" count="2351" uniqueCount="988">
  <si>
    <t>SISTEMA PARA EL DESARROLLO INTEGRAL DE LA FAMILIA</t>
  </si>
  <si>
    <t>CATALOGO DE DISPOSICIÓN DOCUMENTAL</t>
  </si>
  <si>
    <t>SECCIÓN</t>
  </si>
  <si>
    <t>SUBSECCIÓN</t>
  </si>
  <si>
    <t xml:space="preserve">SERIE </t>
  </si>
  <si>
    <t xml:space="preserve">SUBSERIE </t>
  </si>
  <si>
    <t>VALOR DOCUMENTAL</t>
  </si>
  <si>
    <t>PLAZO DE CONSERVACIÓN</t>
  </si>
  <si>
    <t>DISPOSICIÓN DOCUMENTAL</t>
  </si>
  <si>
    <t>A</t>
  </si>
  <si>
    <t>L</t>
  </si>
  <si>
    <t>F/C</t>
  </si>
  <si>
    <t>AT</t>
  </si>
  <si>
    <t>AC</t>
  </si>
  <si>
    <t>TOTAL</t>
  </si>
  <si>
    <t>B</t>
  </si>
  <si>
    <t>C</t>
  </si>
  <si>
    <t>M</t>
  </si>
  <si>
    <t>ADMINISTRATIVO</t>
  </si>
  <si>
    <t>SO - SUBDIRECCIÓN OPERATIVA</t>
  </si>
  <si>
    <t>SO.SO. 1 CORRESPONDENCIA</t>
  </si>
  <si>
    <t>SO.SO. 1.1 OFICIOS</t>
  </si>
  <si>
    <t>ü</t>
  </si>
  <si>
    <t>LEGAL</t>
  </si>
  <si>
    <t>SO.SO. 1.2 REQUISICIONES</t>
  </si>
  <si>
    <t>FISCAL O CONTABLE</t>
  </si>
  <si>
    <t>SO.SO. 2 EXPEDIENTES</t>
  </si>
  <si>
    <t>SO.SO. 2.1 EXPEDIENTES DE ENTREGA RECEPCIÓN</t>
  </si>
  <si>
    <t>ARCHIVO DE TRAMITE</t>
  </si>
  <si>
    <t>SO.SO. 3 PLANES,PROGRAMAS Y PROYECTOS</t>
  </si>
  <si>
    <t>SO.SO. 3.1 PLANEACIÓN Y SEGUIMIENTO DE PROGRAMAS</t>
  </si>
  <si>
    <t>ARCHIVO DE CONSERVACIÓN</t>
  </si>
  <si>
    <t>SO.SO. 3.2 PROGRAMA COLECTA DE LA CRUZ ROJA</t>
  </si>
  <si>
    <t>BAJA</t>
  </si>
  <si>
    <t>SO.SO. 4 ACCIONES DE PROGRAMAS</t>
  </si>
  <si>
    <t>SO.SO. 4.1 REGISTROS</t>
  </si>
  <si>
    <t>CONSERVACIÓN</t>
  </si>
  <si>
    <t>SO.SO. 5 PAPELERIA OFICIAL</t>
  </si>
  <si>
    <t>SO.SO. 5.1 ACTAS DIF MUNICIPAL</t>
  </si>
  <si>
    <t>MUESTREO</t>
  </si>
  <si>
    <t>SO.SO. 5.2 LICITACIONES</t>
  </si>
  <si>
    <t>SO.SO. 5.3 CONTRALORIA   MUNICIPAL</t>
  </si>
  <si>
    <t>SO.SO. 6 RESGUARDOS DE INMUEBLES  DIF MUNICIPAL</t>
  </si>
  <si>
    <t>SO.SO. 6.1 RESGUARDO PATRIMONIO DE SUBDIRECCIÓN OPERATIVA</t>
  </si>
  <si>
    <t xml:space="preserve">SO.SO. 7 ASUNTOS EN TRAMITE </t>
  </si>
  <si>
    <t>PAF - PROGRAMAS ALIMENTARIOS Y FAMILIAS EN DESAMPARO</t>
  </si>
  <si>
    <t>SO.PAF. 1 CORRESPONDENCIA</t>
  </si>
  <si>
    <t>SO.PAF. 1.1 OFICIOS</t>
  </si>
  <si>
    <t xml:space="preserve">SO.PAF. 1.2 SOLICITUDES DE APOYOS </t>
  </si>
  <si>
    <t>SO.PAF. 2 EXPEDIENTES</t>
  </si>
  <si>
    <t>SO.PAF. 2.1 EXPEDIENTES DE ENTREGA RECEPCIÓN</t>
  </si>
  <si>
    <t>SO.PAF. 2.2 EXPEDIENTE DE  DESPENSAS</t>
  </si>
  <si>
    <t>SO.PAF. 2.3 EXPEDIENTE ADQUISICIONES DE DESPENSA</t>
  </si>
  <si>
    <t>SO.PAF. 3  RESGUARDOS DE INMUEBLES  DIF MUNICIPAL</t>
  </si>
  <si>
    <t>SO.PAF. 3.1 RESGUARDO PATRIMONIO DE SUBDIRECCIÓN OPERATIVA</t>
  </si>
  <si>
    <t>SO.PAF. 4 PADRONES</t>
  </si>
  <si>
    <t>SO.PAF. 4.1 PADRON DE DESPENSAS AREA RURAL</t>
  </si>
  <si>
    <t>SO.PAF. 4.2 PADRON DE DESPENSAS AREA URBANA</t>
  </si>
  <si>
    <t>DN-DEPARTAMENTO DE NUTRICIÓN</t>
  </si>
  <si>
    <t>SO.DN. 1 CORRESPONDENCIA</t>
  </si>
  <si>
    <t>SO.DN. 1.1 OFICIOS</t>
  </si>
  <si>
    <t>SO.DN. 2 EXPEDIENTES</t>
  </si>
  <si>
    <t>SO.DN. 2.1 EXPEDIENTES DE NUTRICIÓN</t>
  </si>
  <si>
    <t>SO.DN. 3 PLANES,PROGRAMAS Y PROYECTOS</t>
  </si>
  <si>
    <t>SO.DN. 3.1 PROGRAMA ANUAL DE CAPACITACIÓN</t>
  </si>
  <si>
    <t>CAR - COORDINACIÓN ÁREA RURAL</t>
  </si>
  <si>
    <t>SO.CAR. 1 CORRESPONDENCIA</t>
  </si>
  <si>
    <t>SO.CAR.1.1 OFICIOS</t>
  </si>
  <si>
    <t>SO.CAR.2 COMPRAS</t>
  </si>
  <si>
    <t>SO.CAR. 2.1 REQUISICION DE COMPRA</t>
  </si>
  <si>
    <t>SO.CAR. 3 PLANES,PROGRAMAS Y PROYECTOS</t>
  </si>
  <si>
    <t>SO.CAR. 3.1 PROGRAMA ISO</t>
  </si>
  <si>
    <t>SO.CAR. 3.2 POBREZA</t>
  </si>
  <si>
    <t>SO.CAR. 4 ACCIONES DE PROGRAMAS</t>
  </si>
  <si>
    <t xml:space="preserve">SO.CAR. 4.1 INFORMES </t>
  </si>
  <si>
    <t>SO.CAR. 4.2 REPORTES</t>
  </si>
  <si>
    <t>SO.CAR. 4.3 REGISTROS</t>
  </si>
  <si>
    <t>SO.CAR.4.4 EVENTOS</t>
  </si>
  <si>
    <t>SO.CAR. 5 MANUALES</t>
  </si>
  <si>
    <t>SO.CAR. 5.1 REGLAS DE OPERACIÓN</t>
  </si>
  <si>
    <t>SO.CAR. 5.2 PLAN DE DESARROLLO MUNICIPAL</t>
  </si>
  <si>
    <t>SO.CAR. 5..3 ENTIDAD SUPERIOR DEL ESTADO</t>
  </si>
  <si>
    <t>SO.CAR 5.4 MAPA DE RUTA DE AREA RURAL</t>
  </si>
  <si>
    <t>SO.CAR. 6 ACTAS</t>
  </si>
  <si>
    <t>SO.CAR. 6.1 ACTAS DIF MUNICIPAL</t>
  </si>
  <si>
    <t>SO.CAR. 7 PADRONES</t>
  </si>
  <si>
    <t>SO.CAR. 7.1 PADRON DE COBIJAS ( DIF ESTATAL)</t>
  </si>
  <si>
    <t>SO.CAR. 7.2 PADRONES ENTEGA DE DESPENSA AREA RURAL</t>
  </si>
  <si>
    <t>SO.CAR. 8 DIRECTORIOS</t>
  </si>
  <si>
    <t>SO.CAR. 8.1 DIRECTORIOS AREA RURAL</t>
  </si>
  <si>
    <t>SO.CAR. 9 ENTREGA DE APOYOS</t>
  </si>
  <si>
    <t>SO.CAR. 9.1 JUGUETES Y AGUINALDOS</t>
  </si>
  <si>
    <t>SO.CAR.9.2 UTILES ESCOLARES</t>
  </si>
  <si>
    <t>SO.CAR. 9.3 INIFORMES ESCOLARES</t>
  </si>
  <si>
    <t>SO.CAR. 9.4 APOYOS ASISTENCIALES</t>
  </si>
  <si>
    <t xml:space="preserve">SO.CAR. 9.5 ENTREGA ZAPATOS ESCOLARES </t>
  </si>
  <si>
    <t xml:space="preserve">SO.CAR. 10 RECIBOS </t>
  </si>
  <si>
    <t>SO.CAR. 10.1 RECIBOS DE ATENCIÓN AREA RURAL</t>
  </si>
  <si>
    <t>SO.CAR. 11 RESGUARDOS DE INMUEBLES  DIF MUNICIPAL</t>
  </si>
  <si>
    <t>SO.CAR. 11.1 RESGUARDO PATRIMONIO DE SUBDIRECCIÓN OPERATIVA</t>
  </si>
  <si>
    <t>CD. COMUNIDAD DIFERENTE</t>
  </si>
  <si>
    <t>SO.CD. 1 CORRESPONDENCIA</t>
  </si>
  <si>
    <t>SO.CD. 1.1 OFICIOS</t>
  </si>
  <si>
    <t>SO.CD. 2 EXPEDIENTES</t>
  </si>
  <si>
    <t>SO.CD. 2.1 COMUNIDAD DIFERENTE</t>
  </si>
  <si>
    <t>SO.CD. 3 PAPELERIA OFICIAL</t>
  </si>
  <si>
    <t>SO.CD. 3.1 MANUALES</t>
  </si>
  <si>
    <t xml:space="preserve">SO.CD. 3.2 CALENDARIOS </t>
  </si>
  <si>
    <t>SO.CD. 3.3 CONVENIOS</t>
  </si>
  <si>
    <t>SO.CD. 3.4 CONTRATO COMODATO</t>
  </si>
  <si>
    <t>SO.CD. 4 ACCIONES DE PROGRAMAS</t>
  </si>
  <si>
    <t xml:space="preserve">SO.CD. 4.1 INFORMES </t>
  </si>
  <si>
    <t>DEF - DESAYUNOS ESCOLARES FRIOS</t>
  </si>
  <si>
    <t>SO.DEF. 1 CORRESPONDENCIA</t>
  </si>
  <si>
    <t>SO.DEF. 1.1 OFICIOS</t>
  </si>
  <si>
    <t>SO.DEF. 2 DIRECTORIO</t>
  </si>
  <si>
    <t>SO.DEF. 2.1 DIRECTORIO DE ESCUELAS DE DESAYUNOS FRIOS</t>
  </si>
  <si>
    <t>SO.DEF. 3 PADRONES</t>
  </si>
  <si>
    <t xml:space="preserve">SO.DEF. 3.1 PADRON DE BENEFICIARIOS DE DESAYUNOS FRIOS </t>
  </si>
  <si>
    <t>SO.DEF. 4 RECIBOS</t>
  </si>
  <si>
    <t>SO.DEF 4.1 RECIBOS DE ENTREGAS DESAYUNOS ESCOLARES FRIOS</t>
  </si>
  <si>
    <t>SO.DEF. 4.2 RECIBOS VARIOS</t>
  </si>
  <si>
    <t>SO.DEF. 5 INGRESOS</t>
  </si>
  <si>
    <t>SO.DEF.5.1 COPIAS DE DEPOSITO DE DESAYUNOS ESCOLARES FRIOS</t>
  </si>
  <si>
    <t>SO.DEF. 6 EXPEDIENTES</t>
  </si>
  <si>
    <t>SO.DEF. 6.1 EXPEDIENTE POR ESCUELAS DE DESAYUNOS ESCOLARES FRIOS</t>
  </si>
  <si>
    <t>SO.DEF. 7 PLANES,PROGRAMAS Y PROYECTOS</t>
  </si>
  <si>
    <t>SO.DEF. 7.1 PROGRAMA PILOTO DE DESAYUNOS ESCOLARES</t>
  </si>
  <si>
    <t>SO.DEF. 8 ACCIONES DE PROGRAMAS</t>
  </si>
  <si>
    <t>SO.DEF. 8.1 REGISTROS</t>
  </si>
  <si>
    <t>SO.DEF. 8.2 REPORTES</t>
  </si>
  <si>
    <t>SO.DEF. 8.3 CAPACITACION</t>
  </si>
  <si>
    <t>SO.DEF. 9 PAPELERIA OFICIAL</t>
  </si>
  <si>
    <t>SO.DEF. 9.1 MANUALES</t>
  </si>
  <si>
    <t>SO.DEF. 10 ACTAS</t>
  </si>
  <si>
    <t>SO.DEF. 10.1  ACTA INFORMATIVA</t>
  </si>
  <si>
    <t>DEC - DESAYUNOS ESCOLARES CALIENTES COPUSI</t>
  </si>
  <si>
    <t>SO.DEC. 1 CORRESPONDENCIA</t>
  </si>
  <si>
    <t>SO.DEC. 1.1 OFICIOS</t>
  </si>
  <si>
    <t>SO.DEC 2 DIRECTORIO</t>
  </si>
  <si>
    <t>SO.DEC. 2.1 DIRECTORIO DE ESCUELAS DE DESAYUNOS ESCOLARES</t>
  </si>
  <si>
    <t>SO.DEC. 3 PADRONES</t>
  </si>
  <si>
    <t>SO.DEC. 3.1 PADRON DE BENEFICIARIOS DE DESAYUNOS CALIENTES</t>
  </si>
  <si>
    <t>SO.DEC. 4 RECIBOS</t>
  </si>
  <si>
    <t>SO.DEC. 4.1 RECIBOS DE ENTREGAS DESAYUNOS ESCOLARES CALIENTES</t>
  </si>
  <si>
    <t>SO.DEC. 5 INGRESOS</t>
  </si>
  <si>
    <t>SO.DEC.5.1 COPIAS DE DEPOSITO DE DESAYUNOS ESCOLARES CALIENTES</t>
  </si>
  <si>
    <t>SO.DEC. 6 EXPEDIENTES</t>
  </si>
  <si>
    <t>SO.DEC. 6.1 EXPEDIENTE POR ESCUELAS DE DESAYUNOS ESCOLARES CALIENTES</t>
  </si>
  <si>
    <t>SO.DEC. 6.2 EXPEDIENTE POR ESCUELAS DE DESAYUNOS ESCOLARES PIRREA</t>
  </si>
  <si>
    <t>SO.DEC. 7 ACCIONES DE PROGRAMAS</t>
  </si>
  <si>
    <t>SO.DEC. 7.1 REGISTROS</t>
  </si>
  <si>
    <t>SO.DEC. 7.2 REPORTES</t>
  </si>
  <si>
    <t>SO.DEC. 8 PAPELERIA OFICIAL</t>
  </si>
  <si>
    <t>SO.DEC. 8.1 MANUALES</t>
  </si>
  <si>
    <t xml:space="preserve">PE - PROGRAMAS EDUCATIVOS </t>
  </si>
  <si>
    <t>SO.PE.1 CORRESPONDENCIA</t>
  </si>
  <si>
    <t>SO.PE. 1.1 OFICIOS</t>
  </si>
  <si>
    <t>SO.PE. 2 EXPEDIENTES</t>
  </si>
  <si>
    <t>SO.PE. 2.1 EXPEDIENTES DE ENTREGA DE RECEPCIÓN</t>
  </si>
  <si>
    <t>SO.PE. 3 ACCIONES DE PROGRAMA</t>
  </si>
  <si>
    <t>SO.PE. 3.1 EXPEDIENTES  DE NIÑOS</t>
  </si>
  <si>
    <t>SO.PE. 3.2 PROTECCION CIVIL</t>
  </si>
  <si>
    <t>SO.PE. 4 RESGUARDO DE INMUEBLES DIF MUNICIPAL</t>
  </si>
  <si>
    <t>SO.PE. 4.1. RESGUARDO DE PROGRAMAS EDUCATIVOS</t>
  </si>
  <si>
    <t>SO.PE. 5 RECIBOS</t>
  </si>
  <si>
    <t>SO.PE. 5.1 RECIBOS DIVERSOS</t>
  </si>
  <si>
    <t>SO.PE. 6 NOMINAS</t>
  </si>
  <si>
    <t>SO.PE 6.1 COPIA DE NOMINAS PROMEEB</t>
  </si>
  <si>
    <t>PRO. PROMEEB</t>
  </si>
  <si>
    <t>SO.PRO. 1 APOYOS ASISTENCIALES</t>
  </si>
  <si>
    <t>SO.PRO.1.1 SOLICITUDES DE BECAS</t>
  </si>
  <si>
    <t>SO.PRO.2 SOLICITUDES</t>
  </si>
  <si>
    <t>SO.PRO.2.1 REQUISICIONES</t>
  </si>
  <si>
    <t>SO.PRO.2.2. SALIDAS DE ALMACEN</t>
  </si>
  <si>
    <t xml:space="preserve">SO.PRO.3 EXPEDIENTES </t>
  </si>
  <si>
    <t xml:space="preserve">SO.PRO.3.1 AREA URBANA </t>
  </si>
  <si>
    <t>SO.PRO.3.2 AREA RURAL</t>
  </si>
  <si>
    <t xml:space="preserve">SO.PRO.4 PLANEACIONES </t>
  </si>
  <si>
    <t xml:space="preserve">SO.PRO.4.1 PROGRAMACIONES </t>
  </si>
  <si>
    <t xml:space="preserve">SO.PRO.5 CORRESPONDENCIA </t>
  </si>
  <si>
    <t xml:space="preserve">SO.PRO.5.1 OFICIOS </t>
  </si>
  <si>
    <t xml:space="preserve">SO.PRO.6 INFORMACION </t>
  </si>
  <si>
    <t xml:space="preserve">SO.PRO.6.1 ENCUESTAS </t>
  </si>
  <si>
    <t>CA1. CAIC´S 1</t>
  </si>
  <si>
    <t>SO.CA 1. 1 CORRESPONDENCIA</t>
  </si>
  <si>
    <t>SO.CA 1. 1.1 OFICIOS</t>
  </si>
  <si>
    <t>SO.CA 1. 2 EXPEDIENTES</t>
  </si>
  <si>
    <t>SO.CA1. 2.1 EXPEDIENTES DE NIÑOS DE CAIC´S</t>
  </si>
  <si>
    <t>SO.CA 1. 3  RESGUARDOS DE INMUEBLES  DIF MUNICIPAL</t>
  </si>
  <si>
    <t>SO.CA 1. 3.1 RESGUARDO PATRIMONIO DE CAICS</t>
  </si>
  <si>
    <t xml:space="preserve">SO.CA 1. 4 RECURSOS FINACIEROS </t>
  </si>
  <si>
    <t>SO.CA 1. 4.1 INGRESOS</t>
  </si>
  <si>
    <t>SO.CA 1. 5 FUMIGACIONES</t>
  </si>
  <si>
    <t>SO.CA 1. 5.1 FUMIGACION CAIC</t>
  </si>
  <si>
    <t xml:space="preserve">SO.CA 1. 6 COPRISED </t>
  </si>
  <si>
    <t xml:space="preserve">SO.CA 1. 6.1 OFICIO DE OBSERVACION </t>
  </si>
  <si>
    <t xml:space="preserve">SO.CA 1. 7 COMITÉ PRONIÑEZ </t>
  </si>
  <si>
    <t xml:space="preserve">SO.CA 1. 7.1 ACTA CONSTITUTIVA </t>
  </si>
  <si>
    <t>SO.CA 1. 8 PROTECCIÓN CIVIL</t>
  </si>
  <si>
    <t xml:space="preserve">SO.CA 1. 8.1 OFICIO DE OBSERVACION </t>
  </si>
  <si>
    <t>CA2. CAIC´S 2</t>
  </si>
  <si>
    <t>SO.CA 2. 1 CORRESPONDENCIA</t>
  </si>
  <si>
    <t>SO.CA 2. 1.1 OFICIOS</t>
  </si>
  <si>
    <t>SO.CA 2 .2 EXPEDIENTES</t>
  </si>
  <si>
    <t>SO.CA2. 2.1 EXPEDIENTES DE NIÑOS DE CAIC´S</t>
  </si>
  <si>
    <t>SO.CA 2. 3  RESGUARDOS DE INMUEBLES  DIF MUNICIPAL</t>
  </si>
  <si>
    <t>SO.CA 2. 3.1 RESGUARDO PATRIMONIO DE CAICS</t>
  </si>
  <si>
    <t xml:space="preserve">SO.CA 2. 4 RECURSOS FINACIEROS </t>
  </si>
  <si>
    <t>SO.CA 2. 4.1 INGRESOS</t>
  </si>
  <si>
    <t>SO.CA 2. 5 FUMIGACIONES</t>
  </si>
  <si>
    <t>SO.CA 2. 5.1 FUMIGACION CAIC</t>
  </si>
  <si>
    <t xml:space="preserve">SO.CA 2. 6 COPRISED </t>
  </si>
  <si>
    <t xml:space="preserve">SO.CA 2. 6.1 OFICIO DE OBSERVACION </t>
  </si>
  <si>
    <t xml:space="preserve">SO.CA 2. 7 COMITÉ PRONIÑEZ </t>
  </si>
  <si>
    <t xml:space="preserve">SO.CA 2.7.1 ACTA CONSTITUTIVA </t>
  </si>
  <si>
    <t>SO.CA 2. 8 PROTECCIÓN CIVIL</t>
  </si>
  <si>
    <t xml:space="preserve">SO.CA 2. 8.1 OFICIO DE OBSERVACION </t>
  </si>
  <si>
    <t>CA3. CAIC´S 3</t>
  </si>
  <si>
    <t>SO.CA 3. 1 CORRESPONDENCIA</t>
  </si>
  <si>
    <t>SO.CA 3. 1.1 OFICIOS</t>
  </si>
  <si>
    <t>SO.CA 3 .2 EXPEDIENTES</t>
  </si>
  <si>
    <t>SO.CA 3. 2.1 EXPEDIENTES DE NIÑOS DE CAIC´S</t>
  </si>
  <si>
    <t>SO.CA 3. 3  RESGUARDOS DE INMUEBLES  DIF MUNICIPAL</t>
  </si>
  <si>
    <t xml:space="preserve">SO.CA 3. 3.1 RESGUARDO PATRIMONIO DE CAICS </t>
  </si>
  <si>
    <t xml:space="preserve">SO.CA 3. 4 RECURSOS FINACIEROS </t>
  </si>
  <si>
    <t>SO.CA 3. 4.1 INGRESOS</t>
  </si>
  <si>
    <t>SO.CA 3. 5 FUMIGACIONES</t>
  </si>
  <si>
    <t>SO.CA 3. 5.1 FUMIGACION CAIC</t>
  </si>
  <si>
    <t xml:space="preserve">SO.CA 3. 6 COPRISED </t>
  </si>
  <si>
    <t xml:space="preserve">SO.CA 3. 6.1 OFICIO DE OBSERVACION </t>
  </si>
  <si>
    <t xml:space="preserve">SO.CA 3. 7 COMITÉ PRONIÑEZ </t>
  </si>
  <si>
    <t xml:space="preserve">SO.CA 3.7.1 ACTA CONSTITUTIVA </t>
  </si>
  <si>
    <t>SO.CA 3. 8 PROTECCIÓN CIVIL</t>
  </si>
  <si>
    <t xml:space="preserve">SO.CA 3. 8.1 OFICIO DE OBSERVACION </t>
  </si>
  <si>
    <t>CA4. CAIC´S 4</t>
  </si>
  <si>
    <t>SO.CA 4. 1 CORRESPONDENCIA</t>
  </si>
  <si>
    <t>SO.CA 4. 1.1 OFICIOS</t>
  </si>
  <si>
    <t>SO.CA 4 .2 EXPEDIENTES</t>
  </si>
  <si>
    <t>SO.CA4. 2.1 EXPEDIENTES DE NIÑOS DE CAIC´S</t>
  </si>
  <si>
    <t>SO.CA 4. 3  RESGUARDOS DE INMUEBLES  DIF MUNICIPAL</t>
  </si>
  <si>
    <t>SO.CA 4. 3.1 RESGUARDO PATRIMONIO DE CAICS</t>
  </si>
  <si>
    <t xml:space="preserve">SO.CA 4. 4 RECURSOS FINACIEROS </t>
  </si>
  <si>
    <t>SO.CA 4. 4.1 INGRESOS</t>
  </si>
  <si>
    <t>SO.CA 4. 5 FUMIGACIONES</t>
  </si>
  <si>
    <t>SO.CA 4. 5.1 FUMIGACION CAIC</t>
  </si>
  <si>
    <t xml:space="preserve">SO.CA 4. 6 COPRISED </t>
  </si>
  <si>
    <t xml:space="preserve">SO.CA 4. 6.1 OFICIO DE OBSERVACION </t>
  </si>
  <si>
    <t xml:space="preserve">SO.CA 4. 7 COMITÉ PRONIÑEZ </t>
  </si>
  <si>
    <t xml:space="preserve">SO.CA 4.7.1 ACTA CONSTITUTIVA </t>
  </si>
  <si>
    <t>SO.CA 4. 8 PROTECCIÓN CIVIL</t>
  </si>
  <si>
    <t xml:space="preserve">SO.CA 4. 8.1 OFICIO DE OBSERVACION </t>
  </si>
  <si>
    <t>CA5. CAIC´S 5</t>
  </si>
  <si>
    <t>SO.CA 5. 1 CORRESPONDENCIA</t>
  </si>
  <si>
    <t>SO.CA 6. 1.1 OFICIOS</t>
  </si>
  <si>
    <t>SO.CA 5 .2 EXPEDIENTES</t>
  </si>
  <si>
    <t>SO.CA 6. 2.1 EXPEDIENTES DE NIÑOS DE CAIC´S</t>
  </si>
  <si>
    <t>SO.CA 5. 3  RESGUARDOS DE INMUEBLES  DIF MUNICIPAL</t>
  </si>
  <si>
    <t>SO.CA 6. 3.1 RESGUARDO PATRIMONIO DE CAICS</t>
  </si>
  <si>
    <t xml:space="preserve">SO.CA 5. 4 RECURSOS FINACIEROS </t>
  </si>
  <si>
    <t>SO.CA 6. 4.1 INGRESOS</t>
  </si>
  <si>
    <t>SO.CA 5. 5 FUMIGACIONES</t>
  </si>
  <si>
    <t>SO.CA 6. 5.1 FUMIGACION CAIC</t>
  </si>
  <si>
    <t xml:space="preserve">SO.CA 5. 6 COPRISED </t>
  </si>
  <si>
    <t xml:space="preserve">SO.CA 6. 6.1 OFICIO DE OBSERVACION </t>
  </si>
  <si>
    <t xml:space="preserve">SO.CA 5. 7 COMITÉ PRONIÑEZ </t>
  </si>
  <si>
    <t xml:space="preserve">SO.CA 6.7.1 ACTA CONSTITUTIVA </t>
  </si>
  <si>
    <t>SO.CA 5. 8 PROTECCIÓN CIVIL</t>
  </si>
  <si>
    <t xml:space="preserve">SO.CA 6. 8.1 OFICIO DE OBSERVACION </t>
  </si>
  <si>
    <t>CA6. CAIC´S 6</t>
  </si>
  <si>
    <t>SO.CA 6. 1 CORRESPONDENCIA</t>
  </si>
  <si>
    <t>SO.CA 6 .2 EXPEDIENTES</t>
  </si>
  <si>
    <t>SO.CA 6. 3  RESGUARDOS DE INMUEBLES  DIF MUNICIPAL</t>
  </si>
  <si>
    <t xml:space="preserve">SO.CA 6. 4 RECURSOS FINACIEROS </t>
  </si>
  <si>
    <t>SO.CA 6. 5 FUMIGACIONES</t>
  </si>
  <si>
    <t xml:space="preserve">SO.CA 6. 7 COMITÉ PRONIÑEZ </t>
  </si>
  <si>
    <t>SO.CA 6. 8 PROTECCIÓN CIVIL</t>
  </si>
  <si>
    <t>CA7. CAIC´S 7</t>
  </si>
  <si>
    <t>SO.CA 7. 1 CORRESPONDENCIA</t>
  </si>
  <si>
    <t>SO.CA 7. 1.1 OFICIOS</t>
  </si>
  <si>
    <t>SO.CA 7 .2 EXPEDIENTES</t>
  </si>
  <si>
    <t>SO.CA 7. 2.1 EXPEDIENTES DE NIÑOS DE CAIC´S</t>
  </si>
  <si>
    <t>SO.CA 7. 3  RESGUARDOS DE INMUEBLES  DIF MUNICIPAL</t>
  </si>
  <si>
    <t>SO.CA 7. 3.1 RESGUARDO PATRIMONIO DE CAICS</t>
  </si>
  <si>
    <t xml:space="preserve">SO.CA 7. 4 RECURSOS FINACIEROS </t>
  </si>
  <si>
    <t>SO.CA 7. 4.1 INGRESOS</t>
  </si>
  <si>
    <t>SO.CA 7. 5 FUMIGACIONES</t>
  </si>
  <si>
    <t>SO.CA 7. 5.1 FUMIGACION CAIC</t>
  </si>
  <si>
    <t xml:space="preserve">SO.CA 7. 6 COPRISED </t>
  </si>
  <si>
    <t xml:space="preserve">SO.CA 7. 6.1 OFICIO DE OBSERVACION </t>
  </si>
  <si>
    <t xml:space="preserve">SO.CA 7. 7 COMITÉ PRONIÑEZ </t>
  </si>
  <si>
    <t xml:space="preserve">SO.CA 7.7.1 ACTA CONSTITUTIVA </t>
  </si>
  <si>
    <t>SO.CA 7. 8 PROTECCIÓN CIVIL</t>
  </si>
  <si>
    <t xml:space="preserve">SO.CA 7. 8.1 OFICIO DE OBSERVACION </t>
  </si>
  <si>
    <t>CA8. CAIC´S 8</t>
  </si>
  <si>
    <t>SO.CA 8. 1 CORRESPONDENCIA</t>
  </si>
  <si>
    <t>SO.CA 8. 1.1 OFICIOS</t>
  </si>
  <si>
    <t>SO.CA 8 .2 EXPEDIENTES</t>
  </si>
  <si>
    <t>SO.CA 8. 2.1 EXPEDIENTES DE NIÑOS DE CAIC´S</t>
  </si>
  <si>
    <t>SO.CA 8. 3  RESGUARDOS DE INMUEBLES  DIF MUNICIPAL</t>
  </si>
  <si>
    <t>SO.CA 8. 3.1 RESGUARDO PATRIMONIO DE CAICS</t>
  </si>
  <si>
    <t xml:space="preserve">SO.CA 8. 4 RECURSOS FINACIEROS </t>
  </si>
  <si>
    <t>SO.CA 8. 4.1 INGRESOS</t>
  </si>
  <si>
    <t>SO.CA 8. 5 FUMIGACIONES</t>
  </si>
  <si>
    <t>SO.CA 8. 5.1 FUMIGACION CAIC</t>
  </si>
  <si>
    <t xml:space="preserve">SO.CA 8. 6 COPRISED </t>
  </si>
  <si>
    <t xml:space="preserve">SO.CA 8. 6.1 OFICIO DE OBSERVACION </t>
  </si>
  <si>
    <t xml:space="preserve">SO.CA 8. 7 COMITÉ PRONIÑEZ </t>
  </si>
  <si>
    <t xml:space="preserve">SO.CA 8.7.1 ACTA CONSTITUTIVA </t>
  </si>
  <si>
    <t>SO.CA 8. 8 PROTECCIÓN CIVIL</t>
  </si>
  <si>
    <t xml:space="preserve">SO.CA 8. 8.1 OFICIO DE OBSERVACION </t>
  </si>
  <si>
    <t>CA8. CAIC´S 10</t>
  </si>
  <si>
    <t>SO.CA 10. 1 CORRESPONDENCIA</t>
  </si>
  <si>
    <t>SO.CA 10. 1.1 OFICIOS</t>
  </si>
  <si>
    <t>SO.CA 10 .2 EXPEDIENTES</t>
  </si>
  <si>
    <t>SO.CA 10. 2.1 EXPEDIENTES DE NIÑOS DE CAIC´S</t>
  </si>
  <si>
    <t>SO.CA 10. 3  RESGUARDOS DE INMUEBLES  DIF MUNICIPAL</t>
  </si>
  <si>
    <t>SO.CA 10. 3.1 RESGUARDO PATRIMONIO DE CAICS</t>
  </si>
  <si>
    <t xml:space="preserve">SO.CA 10. 4 RECURSOS FINACIEROS </t>
  </si>
  <si>
    <t>SO.CA 10. 4.1 INGRESOS</t>
  </si>
  <si>
    <t>SO.CA 10. 5 FUMIGACIONES</t>
  </si>
  <si>
    <t>SO.CA 10. 5.1 FUMIGACION CAIC</t>
  </si>
  <si>
    <t xml:space="preserve">SO.CA 10. 6 COPRISED </t>
  </si>
  <si>
    <t xml:space="preserve">SO.CA 10. 6.1 OFICIO DE OBSERVACION </t>
  </si>
  <si>
    <t xml:space="preserve">SO.CA 10. 7 COMITÉ PRONIÑEZ </t>
  </si>
  <si>
    <t xml:space="preserve">SO.CA 10.7.1 ACTA CONSTITUTIVA </t>
  </si>
  <si>
    <t>SO.CA 10. 8 PROTECCIÓN CIVIL</t>
  </si>
  <si>
    <t xml:space="preserve">SO.CA 10. 8.1 OFICIO DE OBSERVACION </t>
  </si>
  <si>
    <t>DG- DIRECCIÓN GENERAL</t>
  </si>
  <si>
    <t>DG.DG. 1 CORRESPONDENCIA</t>
  </si>
  <si>
    <t>DG.DG. 1.1 OFICIOS</t>
  </si>
  <si>
    <t>DG.DG 2  RESGUARDOS DE INMUEBLES  DIF MUNICIPAL</t>
  </si>
  <si>
    <t>DG.DG.2.1 RESGUARDO PATRIMONIO DIRECCION GENERAL</t>
  </si>
  <si>
    <t xml:space="preserve">DG.DG.3 ASUNTOS EN TRAMITE </t>
  </si>
  <si>
    <t>ARCHIVO EN TRÁMITE</t>
  </si>
  <si>
    <t>DG.DG.4 PAPELERIA OFICIAL</t>
  </si>
  <si>
    <t>DG.DG.4.1 JUNTA DE GOBIERNO</t>
  </si>
  <si>
    <t>ARCHIVO EN CONSERVACIÓN</t>
  </si>
  <si>
    <t>DG.DG.5 ACCIONES DE PROGRAMAS</t>
  </si>
  <si>
    <t>DG.DG.5.1 INFORMES</t>
  </si>
  <si>
    <t>TOTAL DE AÑOS</t>
  </si>
  <si>
    <t>DG.DG.6 ACTOS Y EVENTOS ESPECIALES</t>
  </si>
  <si>
    <t>DG.DG.6.1 ACTOS Y EVENTOS ESPECIALES</t>
  </si>
  <si>
    <t>DG.DG.7 CALENDARIOS Y DIRECTORIOS</t>
  </si>
  <si>
    <t>DG.DG.7 .1 CALENDARIOS Y DIRECTORIOS</t>
  </si>
  <si>
    <t>PR- PRESIDENCIA</t>
  </si>
  <si>
    <t>DG.PR.1 CORRESPONDENCIA</t>
  </si>
  <si>
    <t>DG.PR.1 .1 OFICIOS</t>
  </si>
  <si>
    <t>DG.PR.2 DIRECTORIOS</t>
  </si>
  <si>
    <t xml:space="preserve">DG.PR.1 DIRECTORIOS </t>
  </si>
  <si>
    <t>DG.PR.3 RESGUARDOS DE INMUEBLES DE DIF MUNICIPAL</t>
  </si>
  <si>
    <t>DG.PR.3.1 RESGUARDO PATRIMONIO PRESIDENCIA</t>
  </si>
  <si>
    <t>ST -  SECRETARÍA TÉCNICA</t>
  </si>
  <si>
    <t>DG.ST. 1 EXPEDIENTES</t>
  </si>
  <si>
    <t>DG.ST.1.1 EXPEDIENTES DE ENTREGA RECEPCIÓN</t>
  </si>
  <si>
    <t>DG.ST.1.2 EXPEDIENTES DE TELETON</t>
  </si>
  <si>
    <t>DG.ST.2 PLANES,PROGRAMAS Y PROYECTOS</t>
  </si>
  <si>
    <t xml:space="preserve"> DG.ST. 2.1 RED MEXICANA DE CIUDADES AMIGAS DE LA NIÑEZ</t>
  </si>
  <si>
    <t xml:space="preserve"> DG.ST. 2.2 RESOLUTIVO DE COMISION DE ATENCIÓN A LA NIÑEZ Y GRUPO VUNERABLE</t>
  </si>
  <si>
    <t xml:space="preserve"> DG.ST. 2.3 ASAMBLEA </t>
  </si>
  <si>
    <t>DG.ST.2.4 ARCHIVOS</t>
  </si>
  <si>
    <t>DG.ST. 3 PAPELERIA OFICIAL</t>
  </si>
  <si>
    <t>DG.ST.3.1 ACUERDOS</t>
  </si>
  <si>
    <t xml:space="preserve">DG.ST.3.2 CONVENIOS </t>
  </si>
  <si>
    <t>DG.ST.3.3 ACTAS DIF MUNICIPAL</t>
  </si>
  <si>
    <t>DG.ST. 3.4 CONTRATOS</t>
  </si>
  <si>
    <t>DG.ST.3.5 LEY</t>
  </si>
  <si>
    <t>DG.ST.4  RESGUARDOS DE INMUEBLES  DIF MUNICIPAL</t>
  </si>
  <si>
    <t>DG.ST.4.1 RESGUARDO PATRIMONIO DIRECCION GENERAL</t>
  </si>
  <si>
    <t>DG.ST.5 DIRECTORIOS</t>
  </si>
  <si>
    <t xml:space="preserve">CRP - COORDINACION DE RELACIONES PÚBLICAS </t>
  </si>
  <si>
    <t>DG.CRP. 1 CORRESPONDENCIA</t>
  </si>
  <si>
    <t>DG.CRP. 1.1 REQUISICIONES</t>
  </si>
  <si>
    <t>DG.CRP. 2  RESGUARDOS DE INMUEBLES  DIF MUNICIPAL</t>
  </si>
  <si>
    <t>DG.CRP. 2.1 RESGUARDO PATRIMONIO DIRECCION GENERAL</t>
  </si>
  <si>
    <t xml:space="preserve">CV -  COORDINACIÓN DE VOLUNTARIADO </t>
  </si>
  <si>
    <t>DG.CV. 1 CORRESPONDENCIA</t>
  </si>
  <si>
    <t>DG.CV 1.1 OFICIOS</t>
  </si>
  <si>
    <t>DG.CV. 1.2 REQUISICIONES</t>
  </si>
  <si>
    <t>DG.CV.1.3 FICHAS TÉCNICAS</t>
  </si>
  <si>
    <t>DG.CV. 2 EXPEDIENTES</t>
  </si>
  <si>
    <t>DG.CV. 2.1 EXPEDIENTES DE ENTREGA RECEPCIÓN</t>
  </si>
  <si>
    <t>DG.CV. 3 PLANES,PROGRAMAS Y PROYECTOS</t>
  </si>
  <si>
    <t>DG.CV 3.1 PLANEACIÓN Y SEGUIMIENTO DE PROGRAMAS</t>
  </si>
  <si>
    <t>DG.CV 3.2 PROGRAMA DE VOLUNTARIADO</t>
  </si>
  <si>
    <t>DG.CV 3.3 CLIMA ORGANIZACIONAL</t>
  </si>
  <si>
    <t>DG.CV. 4 ACCIONES DE PROGRAMAS</t>
  </si>
  <si>
    <t xml:space="preserve">DG.CV. 4.1 INFORMES </t>
  </si>
  <si>
    <t>DG.CV. 4.2 REPORTES</t>
  </si>
  <si>
    <t>DG.CV. 5 PAPELERIA OFICIAL</t>
  </si>
  <si>
    <t>DG.CV. 5.1 REGLAMENTO</t>
  </si>
  <si>
    <t>DG.CV. 6  RESGUARDOS DE INMUEBLES  DIF MUNICIPAL</t>
  </si>
  <si>
    <t>DG.CV. 6.1 RESGUARDO PATRIMONIO DIRECCION GENERAL</t>
  </si>
  <si>
    <t>DG.CV. 7 FORMATOS PARA CONTROL DE PROGRAMAS,PRODUCTOS Y PROYECTOS</t>
  </si>
  <si>
    <t>DG.CV.7.1 FORMATOS PARA CONTROL DE PROGRAMAS, PRODUCTOS Y PROYECTOS</t>
  </si>
  <si>
    <t xml:space="preserve">DG.CV. 8 ASUNTOS EN TRAMITE </t>
  </si>
  <si>
    <t>DG.CV. 9 ACTOS Y EVENTOS OFICIALES</t>
  </si>
  <si>
    <t>DG.CV. 9.1 EVENTOS REALIZADOS POR VOLUNTARIADO DE DIF MUNICIPAL</t>
  </si>
  <si>
    <t>DG.CV.9.2 EVENTOS (VARIOS)</t>
  </si>
  <si>
    <t>CS -  COMUNICACÓN SOCIAL</t>
  </si>
  <si>
    <t>DG.CS 1 FOTOGRAFIAS DE EVENTOS OFICIALES</t>
  </si>
  <si>
    <t>DG.CS. 2 RESGUARDOS DE INMUEBLES  DIF MUNICIPAL</t>
  </si>
  <si>
    <t>DG.CS. 2.1 RESGUARDO PATRIMONIO DIRECCION GENERAL</t>
  </si>
  <si>
    <t>CII - COORDINACIÓN DE IMAGEN INSTITUCIONAL</t>
  </si>
  <si>
    <t>DG.CII 1 EXPEDIENTES</t>
  </si>
  <si>
    <t>DG.CII. 1.1 EXPEDIENTE DE IMAGEN INSTITUCIONAL</t>
  </si>
  <si>
    <t>DG.CII. 2 RESGUARDOS DE INMUEBLES  DIF MUNICIPAL</t>
  </si>
  <si>
    <t>DG.CII. 2.1 RESGUARDO PATRIMONIO DIRECCION GENERAL</t>
  </si>
  <si>
    <t>DPSP- DEPARTAMENTO DE PLANEACIÓN Y SEGUIMIENTO DE PROGRAMAS</t>
  </si>
  <si>
    <t>DG.DPSP. 1 PLANES,PROGRAMAS Y PROYECTOS</t>
  </si>
  <si>
    <t>DG.DPSP. 1.1 PROCEDIMIENTO DE SELECCIÓN DEL EMPLEADO DEL MES</t>
  </si>
  <si>
    <t>DG.DPSP. 1.2 PLANEACIÓN Y SEGUIMIENTO DE PROGRAMAS</t>
  </si>
  <si>
    <t>DG.DPSP. 1.3 PAT</t>
  </si>
  <si>
    <t>DG.DPSP. 1.4 PROGRAMAS DE ACTIVIDADES DE TRABAJO</t>
  </si>
  <si>
    <t>DG.DPSP 2 ACCIONES DE PROGRAMAS</t>
  </si>
  <si>
    <t xml:space="preserve">DG.DPSP. 2.1 INFORMES </t>
  </si>
  <si>
    <t>DG.DPSP. 2.2 INDICADORES</t>
  </si>
  <si>
    <t>DG.DPSP. 3 PAPELERIA OFICIAL</t>
  </si>
  <si>
    <t>DG.DPSP. 3.1 REGLAS DE OPERACIÓN</t>
  </si>
  <si>
    <t>DG.DPSP. 4 RESGUARDO DE INMUEBLES DE DIF MUNICIPAL (F)</t>
  </si>
  <si>
    <t>DG.DPSP. 4.1 RESGUARDO PATRIMIONIO DE DIF MUNICIPAL</t>
  </si>
  <si>
    <t>SGC - COORDINACIÓN DEL SISTEMA DE GESTIÓN DE LA CALIDAD</t>
  </si>
  <si>
    <t>DG.SGC. 1 CORRESPONDENCIA</t>
  </si>
  <si>
    <t>DG.SGC. 1.1 OFICIOS</t>
  </si>
  <si>
    <t>DG.SGC 2 PLANES,PROGRAMAS Y PROYECTOS</t>
  </si>
  <si>
    <t>DG.SGC 2.1 SISTEMA DE GESTION DE LA CALIDAD</t>
  </si>
  <si>
    <t>DG.SGC. 3 PAPELERIA OFICIAL</t>
  </si>
  <si>
    <t>DG.SGC. 3.1 MANUALES</t>
  </si>
  <si>
    <t>DG.SGC. 4 RESGUARDOS DE INMUEBLES  DIF MUNICIPAL</t>
  </si>
  <si>
    <t>DG.SGC. 4.1 RESGUARDO PATRIMONIO DIRECCION GENERAL</t>
  </si>
  <si>
    <t xml:space="preserve">DG.SGC. 5 ASUNTOS EN TRAMITE </t>
  </si>
  <si>
    <t>AG -  ARCHIVO GENERAL</t>
  </si>
  <si>
    <t>DG. AG. 1 EXPEDIENTES</t>
  </si>
  <si>
    <t>DG. AG. 1.1 EXPEDIENTES DE ENTREGA RECEPCIÓN</t>
  </si>
  <si>
    <t xml:space="preserve">DG. AG. 1.2 EXPEDIENTE  DE BAJA DOCUMENTAL DE ARCHIVOS </t>
  </si>
  <si>
    <t>DG. AG. 1.3 EXPEDIENTE  DE ARCHIVO DE CONCENTRACIÓN</t>
  </si>
  <si>
    <t>DG. AG. 2 PAPELERIA OFICIAL</t>
  </si>
  <si>
    <t>DG.AG. 2.1 MANUALES</t>
  </si>
  <si>
    <t>DG.AG. 2.2 GACETAS MUNICIPALES</t>
  </si>
  <si>
    <t>DG.AG. 2.3 LEY</t>
  </si>
  <si>
    <t>DG.AG. 3  RESGUARDOS DE INMUEBLES  DIF MUNICIPAL</t>
  </si>
  <si>
    <t>DG.AG. 3.1 RESGUARDO PATRIMONIO DIRECCION GENERAL</t>
  </si>
  <si>
    <t xml:space="preserve">SIS - SISTEMAS E INFORMATICA </t>
  </si>
  <si>
    <t>DG.SIS. 1 CORRESPONDENCIA</t>
  </si>
  <si>
    <t>DG.SIS. 1.1 OFICIOS</t>
  </si>
  <si>
    <t>DG.SIS. 1.2 REQUISICIONES</t>
  </si>
  <si>
    <t>DG.SIS. 2 EXPEDIENTES</t>
  </si>
  <si>
    <t>DG.SIS. 2.1 EXPEDIENTES DE ENTREGA RECEPCIÓN</t>
  </si>
  <si>
    <t>DG.SIS. 3 PLANES,PROGRAMAS Y PROYECTOS</t>
  </si>
  <si>
    <t>DG.SIS. 3.1 PROGRAMA ISO</t>
  </si>
  <si>
    <t xml:space="preserve">DG.SIS.3.2 PROGRAMA AL 072 </t>
  </si>
  <si>
    <t>DG.SIS. 4 ACCIONES DE PROGRAMAS</t>
  </si>
  <si>
    <t>DG.SIS.4.1 INDICADORES</t>
  </si>
  <si>
    <t>DG.SIS. 4.2 MINUTAS DE TRABAJO</t>
  </si>
  <si>
    <t>DG.SIS.4.3 COTIZACIONES</t>
  </si>
  <si>
    <t>DG.SIS.4.4 ACCIONES POR PARTE DE SISTEMAS</t>
  </si>
  <si>
    <t>DG.SIS.4.5 INFORMES DE ACTIVIDADES</t>
  </si>
  <si>
    <t>DG.SIS.4.6 INVENTARIOS</t>
  </si>
  <si>
    <t>DG.SIS. 5 PAPELERIA OFICIAL</t>
  </si>
  <si>
    <t>DG.SIS.5.1 CONTRATOS</t>
  </si>
  <si>
    <t>DG.SIS.5.2. CONTROL Y SEGUIMIENTO DEL SISTEMA DEL MUNICIPIO</t>
  </si>
  <si>
    <t>DG.SIS. 6  RESGUARDOS DE INMUEBLES  DIF MUNICIPAL</t>
  </si>
  <si>
    <t>DG.SIS.6.1 RESGUARDO PATRIMONIO DIRECCION GENERAL</t>
  </si>
  <si>
    <t>DG.SIS.7 ASUNTOS EN TRÁMITE</t>
  </si>
  <si>
    <t>SA-SUBDIRECCIÓN ASISTENCIAL</t>
  </si>
  <si>
    <t>SA.SA. 1 CORRESPONDENCIA</t>
  </si>
  <si>
    <t>SA.SA. 1.1 OFICIOS</t>
  </si>
  <si>
    <t>CAS-COORDINACIÓN ASISTENCIAL</t>
  </si>
  <si>
    <t>SA.CAS.1 PETICIONES</t>
  </si>
  <si>
    <t>SA.CAS. 1.1 APOYOS ASISTENCIALES</t>
  </si>
  <si>
    <t>SA.CAS. 2 FARMACIA</t>
  </si>
  <si>
    <t>SA.CAS. 2.1 VALES DE SALIDA DE MEDICAMENTO</t>
  </si>
  <si>
    <t>SA.CAS.3  RESGUARDOS DE INMUEBLES  DIF MUNICIPAL</t>
  </si>
  <si>
    <t>SA.CAS. 3.1 RESGUARDO PATRIMONIO DE SUBDIRECCIÓN ASISTENCIAL</t>
  </si>
  <si>
    <t>SA.CAS.4 INFORMACION</t>
  </si>
  <si>
    <t>SA.CAS.4.1 ENCUESTAS</t>
  </si>
  <si>
    <t>CM-COORDINACIÓN MEDICA</t>
  </si>
  <si>
    <t>SA.CM.1 ACCIONES DE PROGRAMAS</t>
  </si>
  <si>
    <t>SA.CM. 1.1 HOJAS DE REGISTRO</t>
  </si>
  <si>
    <t>AC-ALBEGUE DE LA CIUDAD</t>
  </si>
  <si>
    <t>SA.AC. 1 ACCIONES DE PROGRAMAS</t>
  </si>
  <si>
    <t xml:space="preserve">SA.AC. 1.1 INFORMES </t>
  </si>
  <si>
    <t>SA.AC. 1.2 HOJAS DE REGISTRO</t>
  </si>
  <si>
    <t>CRIA-CENTRO DE REHABILITACIÓN INFANTIL ANALCO</t>
  </si>
  <si>
    <t>SA.CRIA. 1 CORRESPONDENCIA</t>
  </si>
  <si>
    <t>SA.CRIA. 1.1 OFICIOS</t>
  </si>
  <si>
    <t>SA.CRIA. 1.2 REQUISICIONES</t>
  </si>
  <si>
    <t>SA.CRIA. 1.3 CANALIZACIONES DIF MUNICIPAL</t>
  </si>
  <si>
    <t>SA.CRIA. 2 EXPEDIENTES</t>
  </si>
  <si>
    <t>SA.CRIA. 2.1 EXPEDIENTES DE ENTREGA RECEPCIÓN</t>
  </si>
  <si>
    <t>SA.CRIA. 2.2 EXPEDIENTE  CENTRO DE REHABILITACIÓN INFANTIL ANALCO</t>
  </si>
  <si>
    <t>SA.CRIA. 3 ACCIONES DE PROGRAMAS</t>
  </si>
  <si>
    <t xml:space="preserve">SA.CRIA. 3.1 INFORMES </t>
  </si>
  <si>
    <t>SA.CRIA. 4 PLANES,PROGRAMAS Y PROYECTOS</t>
  </si>
  <si>
    <t>SA.CRIA. 4.1 PAT</t>
  </si>
  <si>
    <t>SA.CRIA. 5 PAPELERIA OFICIAL</t>
  </si>
  <si>
    <t>SA.CRIA. 5.1 MANUALES</t>
  </si>
  <si>
    <t>SA.CRIA. 5.2 REGLAMENTO</t>
  </si>
  <si>
    <t>SA.CRIA. 5.3 CONTRALORIA   MUNICIPAL</t>
  </si>
  <si>
    <t>SA.CRIA 5.4  PANFLETOS</t>
  </si>
  <si>
    <t>SA.CRIA. 5.5  SISVEA</t>
  </si>
  <si>
    <t>SA.CRIA. 5.6 MODELO ANALCO</t>
  </si>
  <si>
    <t>SA.CRIA. 5.7  DOCUMENTO CEPAAD</t>
  </si>
  <si>
    <t>SA.CRIA. 5.8 MODELO DE TRATAMIENTO RESIDENCIAL</t>
  </si>
  <si>
    <t>SA.CRIA. 5.9 CODIGO DE ÉTICA</t>
  </si>
  <si>
    <t>SA.CRIA. 6  RESGUARDOS DE INMUEBLES  DIF MUNICIPAL</t>
  </si>
  <si>
    <t>SA.CRIA. 6.1 RESGUARDO PATRIMONIO DE SUBDIRECCIÓN ASISTENCIAL</t>
  </si>
  <si>
    <t>SAD - SUBDIRECCIÓN ADMINISTRATIVA</t>
  </si>
  <si>
    <t xml:space="preserve">SAD.SAD. 1 CORRESPONDENCIA </t>
  </si>
  <si>
    <t>SAD.SAD. 1.1 OFICIOS</t>
  </si>
  <si>
    <t>SAD.SAD. 2 EXPEDIENTES</t>
  </si>
  <si>
    <t>SAD.SAD. 2.1 EXPEDIENTES JURIDICOS</t>
  </si>
  <si>
    <t>SAD.SAD.2.2 EXPEDIENTES DE ENTREGA RECEPCIÓN</t>
  </si>
  <si>
    <t>SAD.SAD.3 PLANES,PROGRAMAS Y PROYECTOS</t>
  </si>
  <si>
    <t>SAD.SAD. 3.1 PLAN DE DESARROLLO MUNICIPAL</t>
  </si>
  <si>
    <t>SAD.SAD. 4 PAPELERIA OFICIAL</t>
  </si>
  <si>
    <t>SAD.SAD.4.1 MANUALES</t>
  </si>
  <si>
    <t xml:space="preserve">SAD.SAD. 4.2 LINEAMIENTOS </t>
  </si>
  <si>
    <t>SAD.SAD. 4.3 BASES DE LICITACIÓN DE DESPENSAS</t>
  </si>
  <si>
    <t>SAD.SAD. 4.4 ACTAS DIF MUNICIPAL</t>
  </si>
  <si>
    <t>SAD.SAD. 4.5 CONVENIOS</t>
  </si>
  <si>
    <t>SAD.SAD. 4.6 CONTRATOS</t>
  </si>
  <si>
    <t>SAD.SAD. 4.7 ESCRITURAS, TITULOS DE PROPIEDAD DICTAMEN DE DONACIÓN DE INMUEBLES</t>
  </si>
  <si>
    <t>SAD.SAD. 4.8 LEYES</t>
  </si>
  <si>
    <t>SAD.SAD. 4.9 REGLAMENTOS</t>
  </si>
  <si>
    <t>SAD.SAD. 5  RESGUARDOS DE INMUEBLES  DIF MUNICIPAL</t>
  </si>
  <si>
    <t>SAD.SAD. 5.1 RESGUARDO PATRIMONIO DE SUBDIRECCIÓN ADMINISTRATIVA</t>
  </si>
  <si>
    <t xml:space="preserve">SAD.SAD. 6 ASUNTOS EN TRAMITE </t>
  </si>
  <si>
    <t>SAD.SAD. 7 FISCAL</t>
  </si>
  <si>
    <t>SAD.SAD. 7.1 S.H.C.P. PAPELERÍA SAT</t>
  </si>
  <si>
    <t>SAD.SAD. 7.2 FACTURAS</t>
  </si>
  <si>
    <t>RF- RERCURSOS FINANCIEROS</t>
  </si>
  <si>
    <t>SAD.RF. 1 CORRESPONDENCIA</t>
  </si>
  <si>
    <t>SAD.RF. 1.1 OFICIOS</t>
  </si>
  <si>
    <t>SAD.RF. 2 INFORMACION FINANCIERA</t>
  </si>
  <si>
    <t>SAD.RF. 2.1 CONTRATOS DE CUENTAS BANCARIAS</t>
  </si>
  <si>
    <t>SAD.RF. 2.2 CUENTA CONCENTRADORA</t>
  </si>
  <si>
    <t xml:space="preserve">SAD.RF. 2.3 PROVEEDORES </t>
  </si>
  <si>
    <t>SAD.RF. 2.4 REPORTE DE VENTAS CORREDOR ARTESANAL</t>
  </si>
  <si>
    <t>SAD.RF. 2.5 TALONES DE CHEQUES</t>
  </si>
  <si>
    <t>SAD.RF. 2.6 CONTROL PRESUPUESTAL</t>
  </si>
  <si>
    <t>SAD.RF. 3 INGRESOS</t>
  </si>
  <si>
    <t>SAD.RF. 3.1  LENTES Y MEDICAMENTOS 2010-2013</t>
  </si>
  <si>
    <t>SAD. RF. 3.2  INGRESOS GENERALES 2010-2013</t>
  </si>
  <si>
    <t>SAD.RF. 3.3 INGRESOS DE ESTANCIAS INFANTILES 2010-2013</t>
  </si>
  <si>
    <t>SAD.RF. 3.4 INGRESOS CENTROS DE DESARROLLO 2010-2013</t>
  </si>
  <si>
    <t>SAD.RF.3.5 INGRESOS VARIOS 2013-2016</t>
  </si>
  <si>
    <t>SAD.RF. 3.6 INGRESOS POR EVENTOS ESPECIALES  2013-2016</t>
  </si>
  <si>
    <t>SAD.RF. 3.7 INGRESOS CORREDOR ARTESANAL  2013-2016</t>
  </si>
  <si>
    <t>SAD.RF. 3.8 INGRESOS CENTROS DE DESARROLLO  2013-2016</t>
  </si>
  <si>
    <t>SAD.RF. 3.9 INGRESOS LENTES Y MEDICAMENTOS 2013-2016</t>
  </si>
  <si>
    <t>SAD.RF. 3.10 INGRESOS DEL ALBERGUE DE LA CIUDAD 2013-2016</t>
  </si>
  <si>
    <t>SAD.RF. 3.11 INGRESOS ESTANCIAS INFANTILES 2013-2016</t>
  </si>
  <si>
    <t>SAD.RF. 3.12 INGRESOS PROGRAMA PROMESA 2013-2016</t>
  </si>
  <si>
    <t>SAD.RF. 3.13 INGRESOS UNIDAD MOVIL  2013-2016</t>
  </si>
  <si>
    <t>SAD.RF. 4 FORMATOS</t>
  </si>
  <si>
    <t>SAD RF 4.1  ALTAS DE ESTANCIAS INFANTILES</t>
  </si>
  <si>
    <t>SAD.RF 4.2 BAJAS DE ESTANCIAS INFANTILES</t>
  </si>
  <si>
    <t>SAD.RF. 5 ESTADOS DE CUENTA</t>
  </si>
  <si>
    <t>SAD.RF. 5.1 DIF ESTATAL</t>
  </si>
  <si>
    <t>X</t>
  </si>
  <si>
    <t>SAD.RF. 6  RESGUARDOS DE INMUEBLES  DIF MUNICIPAL</t>
  </si>
  <si>
    <t>SAD.RF. 6.1 RESGUARDO PATRIMONIO DE SUBDIRECCIÓN ADMINISTRATIVA</t>
  </si>
  <si>
    <t>CA- CORREDOR ARTESANAL</t>
  </si>
  <si>
    <t>SAD.CA. 1 PETICIONES</t>
  </si>
  <si>
    <t>SAD.CA. 1.1 ORDENES DE TRABAJO</t>
  </si>
  <si>
    <t>SAD.CA. 2 RESGUARDOS DE INMUEBLES  DIF MUNICIPAL</t>
  </si>
  <si>
    <t>SAD.CA. 2.1 RESGUARDO PATRIMONIO DE SUBDIRECCIÓN ADMINISTRATIVA</t>
  </si>
  <si>
    <t xml:space="preserve">SAD.CA. 3 RECIBOS </t>
  </si>
  <si>
    <t>SAD.CA. 3.1 RECIBOS DE VENTAS DE MERCANCIA DE  CORREDOR ARTESANAL</t>
  </si>
  <si>
    <t>SAD.CA. 3.2 ENTRADA DE MERCANCIA</t>
  </si>
  <si>
    <t xml:space="preserve">SAD.CA. 4 ASUNTOS EN TRAMITE </t>
  </si>
  <si>
    <t>CO- CONTABILIDAD</t>
  </si>
  <si>
    <t>SAD.CO. 1 CORRESPONDENCIA</t>
  </si>
  <si>
    <t>SAD.CO.1.1 OFICIOS</t>
  </si>
  <si>
    <t>SAD.CO.1.2 REQUISICIONES</t>
  </si>
  <si>
    <t>SAD.CO.2 EXPEDIENTES</t>
  </si>
  <si>
    <t>SAD.CO.2.1 EXPEDIENTES DE ENTREGA RECEPCIÓN</t>
  </si>
  <si>
    <t>SAD.CO.2.2 LAZOS MATERNOS</t>
  </si>
  <si>
    <t>SAD.CO.2.3 EXPEDIENTE NOMINA BECAS URBANA</t>
  </si>
  <si>
    <t>SAD.CO.2.4 EXPEDIENTE NOMINA BECAS RURAL</t>
  </si>
  <si>
    <t>SAD.CO.2.5 INFORMES DE INVENTARIO DE ALMACEN GRAL.</t>
  </si>
  <si>
    <t>SAD.CO. 2.6 MOVIMIENTOS DE NOMINA</t>
  </si>
  <si>
    <t>SAD.CO.2.7 FISCAL</t>
  </si>
  <si>
    <t>SAD.CO. 2.8 ACTIVO FIJO</t>
  </si>
  <si>
    <t xml:space="preserve">SAD.CO. 2.9 ESTADOS DE CUENTA DE DESPENSA </t>
  </si>
  <si>
    <t>SAD.CO.2.10 PRESUPUESTO</t>
  </si>
  <si>
    <t>SAD.CO.2.11 PAPELES DE TRABAJO</t>
  </si>
  <si>
    <t xml:space="preserve">SAD.CO 2.12 EXPEDIENTE DE ARCHIVO DE CONCENTRACION </t>
  </si>
  <si>
    <t>SAD.CO. 3 RESGUARDOS DE INMUEBLES DIF MPAL.</t>
  </si>
  <si>
    <t>SAD.CO. 3.1 RESGUARDO PATRIMONIO SUB ADMINISTRATIVA</t>
  </si>
  <si>
    <t>SAD.CO. 4 ARCHIVO CONTABLE</t>
  </si>
  <si>
    <t>SAD.CO. 4.1 INGRESOS</t>
  </si>
  <si>
    <t>SAD.CO. 4.2 DIARIOS - ORDEN - AJUSTE</t>
  </si>
  <si>
    <t xml:space="preserve">SAD.CO. 4.3 CONCILIACIONES BANCARIAS </t>
  </si>
  <si>
    <t>SAD.CO. 4.4 NOMINAS</t>
  </si>
  <si>
    <t xml:space="preserve">SAD.CO. 4.5 GASTOS DE OPERACIÓN </t>
  </si>
  <si>
    <t xml:space="preserve">SAD.CO. 4.6 GASTOS DE ASISTENCIA SOCIAL </t>
  </si>
  <si>
    <t xml:space="preserve">SAD.CO. 4.7 ESTADOS FINANCIEROS </t>
  </si>
  <si>
    <t>DP- DEPARTAMENTO DE PATRIMONIO</t>
  </si>
  <si>
    <t>*</t>
  </si>
  <si>
    <t>AD - ADQUISICIONES</t>
  </si>
  <si>
    <t>SAD.AD. 1 SOLICITUDES</t>
  </si>
  <si>
    <t>SAD.AD. 1.1 REQUISICIONES</t>
  </si>
  <si>
    <t>SAD.AD. 2  RESGUARDOS DE INMUEBLES  DIF MUNICIPAL</t>
  </si>
  <si>
    <t>SAD.AD. 2.1 RESGUARDO PATRIMONIO DE SUBDIRECCIÓN ADMINISTRATIVA</t>
  </si>
  <si>
    <t>AG - ALMACEN GENERAL</t>
  </si>
  <si>
    <t>SAD.AG. 1 CORRESPONDENCIA</t>
  </si>
  <si>
    <t>SAD.AG. 1.1 OFICIOS</t>
  </si>
  <si>
    <t xml:space="preserve">SAD.AG. 1.2 REQUISICIONES </t>
  </si>
  <si>
    <t>SAD.AG. 2 PLANES,PROGRAMAS Y PROYECTOS</t>
  </si>
  <si>
    <t>SAD.AG. 2.1 PROGRAMA ISO</t>
  </si>
  <si>
    <t>SAD.AG. 2.2 PROGRAMA ORACLE</t>
  </si>
  <si>
    <t>SAD.AG. 3 ACCIONES DE PROGRAMAS</t>
  </si>
  <si>
    <t xml:space="preserve">SAD.AG. 3.1 INFORMES </t>
  </si>
  <si>
    <t>SAD.AG. 4 PRODUCTO NO CONFORME</t>
  </si>
  <si>
    <t>SAD.AG. 5  RESGUARDOS DE INMUEBLES  DIF MUNICIPAL</t>
  </si>
  <si>
    <t>SAD.AG. 5.1 RESGUARDO PATRIMONIO DE SUBDIRECCIÓN ADMINISTRATIVA</t>
  </si>
  <si>
    <t>SAD.AG. 6 FORMATOS PARA CONTROL DE PROGRAMAS,PRODUCTOS Y PROYECTOS</t>
  </si>
  <si>
    <t>SAD.AG. 6.1 FORMATOS  CANCELADOS</t>
  </si>
  <si>
    <t>SAD.AG. 7 FUMIGACIÓN</t>
  </si>
  <si>
    <t xml:space="preserve">SAD.AG. 8  ASUNTOS EN TRAMITE </t>
  </si>
  <si>
    <t>SAD.AG. 9 COMPROBANTES</t>
  </si>
  <si>
    <t>SAD.AG. 9.1 FACTURAS</t>
  </si>
  <si>
    <t>SAD.AG. 10 INVENTARIOS DE ARTICULOS DIF</t>
  </si>
  <si>
    <t>SAD.AG. 10.1 INVENTARIO DE APARATOS FUNCIONALES</t>
  </si>
  <si>
    <t>SAD.AG. 10.2 IVENTARIOS DE MATERIAL DE LIMPIEZA</t>
  </si>
  <si>
    <t>SAD.AG. 10.3 IVENTARIOS DE MATERIAL DE PAPELERÍA</t>
  </si>
  <si>
    <t>SAD.AG. 10.4 IVENTARIOS DE MATERIAL DE BODEGA</t>
  </si>
  <si>
    <t>SAD.AG. 10.5 IVENTARIOS DE CENTROS DE CAPACITACIÓN Y DESARROLLO COMUNITARIO</t>
  </si>
  <si>
    <t>SAD.AG. 10.6 INVENTARIO DE DIRECCIÓN</t>
  </si>
  <si>
    <t>SAD.AG. 10.7 INVENTARIO DE DESAYUNOS ESCOLARES</t>
  </si>
  <si>
    <t>SAD.AG. 10.8 INVENTARIO DE COCINAS COPUSSI</t>
  </si>
  <si>
    <t>SAD.AG. 10.9  INENTARIO DE DESPENSAS DE BECAS</t>
  </si>
  <si>
    <t>SAD.AG. 10.10 INVENTARIO DE DESPENSAS PAAFDYS</t>
  </si>
  <si>
    <t>SAD.AG. 10.11 INVENTARIOS DE ARTICULOS DE AREA RURAL</t>
  </si>
  <si>
    <t>SAD.AG. 10.12 INVENTARIO DE DONACIONES</t>
  </si>
  <si>
    <t>SAD.AG. 10.13 INVENTARIO DE DESPENSAS PARA MAYORES DE 6 AÑOS</t>
  </si>
  <si>
    <t>RH - RECURSOS HUMANOS</t>
  </si>
  <si>
    <t>-</t>
  </si>
  <si>
    <t>SG -  SERVICIOS GENERALES</t>
  </si>
  <si>
    <t>SAD.SG. 1 PLANES,PROGRAMAS Y PROYECTOS</t>
  </si>
  <si>
    <t>SAD.SG. 1.1 PROGRAMA ISO</t>
  </si>
  <si>
    <t>SAD.SG. 2 RESGUARDOS DE INMUEBLES  DIF MUNICIPAL</t>
  </si>
  <si>
    <t>SAD.SG. 2.1 RESGUARDO PATRIMONIO DE SUBDIRECCIÓN ADMINISTRATIVA</t>
  </si>
  <si>
    <t>SAD.SG. 3 SERVICIOS DE RUTINAS DE MANTENIMIENTO PREVENTIVO /CORRECTIVO</t>
  </si>
  <si>
    <t xml:space="preserve">SAD.SG. 3.1 MANTENIMIENTO CORRECTIVO/PREVENTIVO  DE EDIFICIOS </t>
  </si>
  <si>
    <t>PV - PARQUE VEHICULAR</t>
  </si>
  <si>
    <t>SAD.PV. 1 PETICIONES</t>
  </si>
  <si>
    <t xml:space="preserve">SAD.PV. 1.1 SOLICITUD DE MODIFICACION </t>
  </si>
  <si>
    <t>SAD.PV. 2 EXPEDIENTES</t>
  </si>
  <si>
    <t>SAD.PV. 2.1 EXPEDIENTES JURIDICOS</t>
  </si>
  <si>
    <t>SA.PV. 2.2 EXPEDIENTES DE BAJAS DE VEHICULOS DE DIF MUNICIPAL</t>
  </si>
  <si>
    <t>SAD.PV. 3 PLANEACIÓN Y SEGUIMIENTO DE PROGRAMAS</t>
  </si>
  <si>
    <t>SAD.PV. 3.1 PLAN ANUAL DE VERIFICACIÓN Y CALIBRACIÓN DE VEHICULOS</t>
  </si>
  <si>
    <t>SAD.PV. 4 PROGRAMA ANUAL Y PROCESOS</t>
  </si>
  <si>
    <t>SAD.PV. 5 PROGRAMA DE MANTENIMIENTOS DE VEHICULOS</t>
  </si>
  <si>
    <t>SAD.PV. 7 RESGUARDOS DE INMUEBLES  DIF MUNICIPAL</t>
  </si>
  <si>
    <t>SAD.PV. 7.1 RESGUARDO PATRIMONIO DE VEHICULOS</t>
  </si>
  <si>
    <t>SAD.PV. 7.2 SUBASTA DE BAJA DE  VEHICULOS</t>
  </si>
  <si>
    <t xml:space="preserve">SAD.PV. 7.3 RESGUARDO DE VHEICULOS DE DIF </t>
  </si>
  <si>
    <t>SAD.PV. 8 COMPROBANTES</t>
  </si>
  <si>
    <t>SAD.PV. 8.1 FACTURAS</t>
  </si>
  <si>
    <t>SAD.PV. 9 SERVICIOS DE RUTINAS DE MANTENIMIENTO PREVENTIVO /CORRECTIVO</t>
  </si>
  <si>
    <t>SAD.PV. 9.1  MANTENIMIENTO PREVENTIVO/CORRECTIVO DE VEHICULOS</t>
  </si>
  <si>
    <t xml:space="preserve">SAD.PV. 10 ASUNTOS EN TRAMITE </t>
  </si>
  <si>
    <t>SJ - SUBDIRECCIÓN JURIDICA</t>
  </si>
  <si>
    <t>SJ.SJ. 1 CORRESPONDENCIA</t>
  </si>
  <si>
    <t>SJ.SJ. 1.1 OFICIOS</t>
  </si>
  <si>
    <t>SJ.SJ. 1.2 APOYOS ASISTENCIALES</t>
  </si>
  <si>
    <t>SJ.SJ. 1.3 REQUISICIONES</t>
  </si>
  <si>
    <t>SJ.SJ. 1.4 CANALIZACIONES DIF MUNICIPAL</t>
  </si>
  <si>
    <t>SJ.SJ. 2 EXPEDIENTES</t>
  </si>
  <si>
    <t>SJ.SJ. 2.1 EXPEDIENTES JURIDICOS</t>
  </si>
  <si>
    <t>SJ.SJ. 2.2 EXPEDIENTES DE ENTREGA RECEPCIÓN</t>
  </si>
  <si>
    <t>SJ.SJ. 3 PLANES,PROGRAMAS Y PROYECTOS</t>
  </si>
  <si>
    <t>SJ.SJ. 3.1 PROYETO SUBDIRECCIÓN JURIDICA</t>
  </si>
  <si>
    <t>SJ.SJ. 4 ACCIONES DE PROGRAMAS</t>
  </si>
  <si>
    <t xml:space="preserve">SJ.SJ. 4.1 INFORMES </t>
  </si>
  <si>
    <t>SJ.SJ. 4.2 REPORTES</t>
  </si>
  <si>
    <t>SJ.SJ. 4.3 INDICADORES</t>
  </si>
  <si>
    <t>SJ.SJ. 4.4 HOJAS DE REGISTRO</t>
  </si>
  <si>
    <t>SJ.SJ. 5 PAPELERIA OFICIAL</t>
  </si>
  <si>
    <t>SJ.SJ. 5.1 MANUALES</t>
  </si>
  <si>
    <t>SJ.SJ. 5.2 REGLAS DE OPERACIÓN</t>
  </si>
  <si>
    <t xml:space="preserve">SJ.SJ. 5.3 LINEAMIENTOS </t>
  </si>
  <si>
    <t>SJ.SJ. 5.4 ACTAS DIF MUNICIPAL</t>
  </si>
  <si>
    <t>SJ.SJ. 5.5 LEY</t>
  </si>
  <si>
    <t>SJ.SJ. 5.6 REGLAMENTO</t>
  </si>
  <si>
    <t>SJ.SJ. 5.7 DERECHOS HUMANOS (OFICIO)</t>
  </si>
  <si>
    <t>SJ.SJ. 6 BOLSA DE TRABAJO</t>
  </si>
  <si>
    <t>6.1 SOLICITUD DE EMPLEO</t>
  </si>
  <si>
    <t>SJ.SJ. 7 PADORNES</t>
  </si>
  <si>
    <t>SJ.SJ. 7.1 PADRON DE INDIGENTES</t>
  </si>
  <si>
    <t>SJ.SJ. 7.2 PADRON DE SOLICITUD DE EMPLEO</t>
  </si>
  <si>
    <t>SJ.SJ. 7.3 PADRON DE PLATICAS PREMATRIMONIALES</t>
  </si>
  <si>
    <t>SJ.SJ. 8 RESGUARDOS DE INMUEBLES  DIF MUNICIPAL</t>
  </si>
  <si>
    <t>SJ.SJ. 8.1 RESGUARDO PATRIMONIO DE SUBDIRECCIÓN JURIDICA</t>
  </si>
  <si>
    <t xml:space="preserve">SJ.SJ. 9 ASUNTOS EN TRAMITE </t>
  </si>
  <si>
    <t>TS - TRABAJO SOCIAL</t>
  </si>
  <si>
    <t>SJ.TS. 1 CORRESPONDENCIA</t>
  </si>
  <si>
    <t>SJ.TS. 1.1 OFICIOS</t>
  </si>
  <si>
    <t>SJ.TS. 1.2  SOLICITUD DE APOYO</t>
  </si>
  <si>
    <t>SJ.TS. 2 ACCIONES DE PROGRAMAS</t>
  </si>
  <si>
    <t xml:space="preserve">SJ.TS. 2.1 INFORMES </t>
  </si>
  <si>
    <t>SJ.TS. 3  RESGUARDOS DE INMUEBLES  DIF MUNICIPAL</t>
  </si>
  <si>
    <t>SJ.TS. 3.1 RESGUARDO PATRIMONIO DE SUBDIRECCIÓN JURIDICA</t>
  </si>
  <si>
    <t>SJ.TS. 5 SOLICITUDES DE APOYO</t>
  </si>
  <si>
    <t>DE- DELEGACIÓN</t>
  </si>
  <si>
    <t>SJ.DE. 1 CORRESPONDENCIA</t>
  </si>
  <si>
    <t>SJ.DE. 1.1 OFICIOS</t>
  </si>
  <si>
    <t>SJ.DE. 1.2 CANALIZACIONES DIF MUNICIPAL</t>
  </si>
  <si>
    <t>SJ.DE. 2 EXPEDIENTES</t>
  </si>
  <si>
    <t>SJ.DE. 2.1 EXPEDIENTES JURIDICOS</t>
  </si>
  <si>
    <t>SJ.DE. 3 ACCIONES DE PROGRAMAS</t>
  </si>
  <si>
    <t xml:space="preserve">SJ.DE. 3.1 INFORMES </t>
  </si>
  <si>
    <t>SJ.DE. 4 PAPELERIA OFICIAL</t>
  </si>
  <si>
    <t>SJ.DE. 4.1 LEY</t>
  </si>
  <si>
    <t>SJ.DE. 4.2 CODIGO CIVIL DEL ESTADO</t>
  </si>
  <si>
    <t>SJ.DE. 4.3 CODIGO DE PROCEDIMIENTOS CIVILES DEL ESTADO</t>
  </si>
  <si>
    <t>SJ.DE. 4.4 CODIGO DE PROCEDIMIENTOS PENALES</t>
  </si>
  <si>
    <t>SJ.DE. 4.5 CODIGO PENAL</t>
  </si>
  <si>
    <t>SJ.DE. 5 RESGUARDOS DE INMUEBLES  DIF MUNICIPAL</t>
  </si>
  <si>
    <t>SJ.DE. 5.1 RESGUARDO PATRIMONIO DE SUBDIRECCIÓN JURIDICA</t>
  </si>
  <si>
    <t>PPT - PROGRAMA PROMESA Y TRABAJO INFANTIL</t>
  </si>
  <si>
    <t>SJ. PPT. 1 EXPEDIENTES BECAS PROMESA Y TRABAJO INFANTIL</t>
  </si>
  <si>
    <t xml:space="preserve">SJ. PPT. 1.1 INFORMACION FAMILIAR </t>
  </si>
  <si>
    <t>SJ. PPT. 2 FIRMAS DE ASISTENCIA</t>
  </si>
  <si>
    <t>SJ. PPT. 2.1 LISTADO DE ASISTENCIA</t>
  </si>
  <si>
    <t>SJ. PPT. 3 INFORMACIÓN GENERAL DEL MENOR</t>
  </si>
  <si>
    <t>SJ. PPT. 3.1  DATOS DEL MENOR</t>
  </si>
  <si>
    <t>SJ. PPT. 4 CORRESPONDENCIA</t>
  </si>
  <si>
    <t xml:space="preserve">SJ. PPT. 4.1  OFICIOS </t>
  </si>
  <si>
    <t>SJ. PPT. 5 REPORTES MENSUALES</t>
  </si>
  <si>
    <t>SJ. PPT. 5.1 INDICADORES</t>
  </si>
  <si>
    <t>SJ. PPT. 6 TRABAJO SEMANAL</t>
  </si>
  <si>
    <t>SJ. PPT. 6.1  PROGRAMACION SEMANAL</t>
  </si>
  <si>
    <t xml:space="preserve">SJ. PPT. 7 ISO </t>
  </si>
  <si>
    <t>SJ. PPT.7.1 SISTEMA DE GESTION DE LA CALIDAD</t>
  </si>
  <si>
    <t>SJ. PPT. 8 PROGRAMACION MENSUAL</t>
  </si>
  <si>
    <t>SJ. PPT. 8.1 TRABAJO EN CALLE</t>
  </si>
  <si>
    <t>SJ. PPT. 9 REUNIOS DE EQUIPO</t>
  </si>
  <si>
    <t>SJ. PPT. 9.1  ACUERDOS</t>
  </si>
  <si>
    <t>SJ. PPT. 10 CANALIZACIONES</t>
  </si>
  <si>
    <t>SJ. PPT. 10.1 TRABAJO DE SEGUIMIENTO</t>
  </si>
  <si>
    <t>SJ. PPT. 11 AREA DE PSICOLOGIA</t>
  </si>
  <si>
    <t>SJ. PPT. 11.1 PROGRAMACIÓN</t>
  </si>
  <si>
    <t>SJ. PPT. 12 RESGUARDOS DE INMUEBLES  DIF MUNICIPAL</t>
  </si>
  <si>
    <t>SJ. PPT. 12.1 RESGUARDO PATRIMONIO DE SUBDIRECCIÓN JURIDICA</t>
  </si>
  <si>
    <t>AJ - ASISTENCIA JURIDICA</t>
  </si>
  <si>
    <t>SJ.AJ. 1 PETICIONES</t>
  </si>
  <si>
    <t>SJ.AJ. 1.1 APOYOS ASISTENCIALES</t>
  </si>
  <si>
    <t>SJ.AJ. 2 EXPEDIENTES</t>
  </si>
  <si>
    <t>SJ.AJ. 2.1 EXPEDIENTES JURIDICOS</t>
  </si>
  <si>
    <t>SJ.AJ. 2.2 EXPEDIENTES DE ENTREGA RECEPCIÓN</t>
  </si>
  <si>
    <t>SJ.AJ. 2.3 PROGRAMA ISO</t>
  </si>
  <si>
    <t>SJ.AJ. 3 ACCIONES DE PROGRAMAS</t>
  </si>
  <si>
    <t xml:space="preserve">SJ.AJ. 3.1 INFORMES </t>
  </si>
  <si>
    <t>SJ.AJ. 4 PAPELERIA OFICIAL</t>
  </si>
  <si>
    <t>SJ.AJ. 4.1 CONVENIOS</t>
  </si>
  <si>
    <t>SJ.AJ. 4.2 ACTAS DIF MUNICIPAL</t>
  </si>
  <si>
    <t>SJ.AJ. 5 PRODUCTO NO CONFORME</t>
  </si>
  <si>
    <t>SJ.AJ. 6  RESGUARDOS DE INMUEBLES  DIF MUNICIPAL</t>
  </si>
  <si>
    <t>SJ.AJ. 6.1 RESGUARDO PATRIMONIO DE SUBDIRECCIÓN JURIDICA</t>
  </si>
  <si>
    <t>SDFH - SUBDIRECCIÓN DE DESARROLLO FAMILIAR Y HUMANO</t>
  </si>
  <si>
    <t>SDFH.SDFH. 1 PETICIONES</t>
  </si>
  <si>
    <t>SDFH.SDFH. 1.1 OFICIOS</t>
  </si>
  <si>
    <t>SDFH.SDFH. 1.2 REQUISICIONES</t>
  </si>
  <si>
    <t>SDFH.SDFH. 2 ACCIONES DE PROGRAMAS</t>
  </si>
  <si>
    <t xml:space="preserve">SDFH.SDFH. 2.1 INFORMES </t>
  </si>
  <si>
    <t>SDFH.SDFH. 3 RESGUARDOS DE INMUEBLES  DIF MUNICIPAL</t>
  </si>
  <si>
    <t>SDFH.SDFH. 3.1 RESGUARDO PATRIMONIO DE SUBDIRECCIÓN DESARROLLO FAMILIAR Y HUMANO</t>
  </si>
  <si>
    <t xml:space="preserve">SDFH.SDFH. 3.2 RESGUARDO DE VHEICULOS DE DIF </t>
  </si>
  <si>
    <t>SDFH.SDFH. 4 DIRECTORIOS</t>
  </si>
  <si>
    <t>SDFH.SDFH. 4.1 DIRECTORIO SUB. DESARROLLO FAMILIAR Y HUMANO</t>
  </si>
  <si>
    <t xml:space="preserve">SDFH.SDFH. 5 ASUNTOS EN TRAMITE </t>
  </si>
  <si>
    <t>TOP. TALLER DE ORIENTACIÓN PREMATRIMONIAL CIVIL</t>
  </si>
  <si>
    <t>SDFH.TOP. 1 CORRESPONDENCIA</t>
  </si>
  <si>
    <t>SDFH.TOP. 1.1 OFICIOS</t>
  </si>
  <si>
    <t>SDFH.TOP. 2 EXPEDIENTES</t>
  </si>
  <si>
    <t>SDFH.TOP. 2.1  EXPEDIENTE DEL TALLER DE ORIENTACIÓN PREMATRIMONIAL CIVIL</t>
  </si>
  <si>
    <t>SDFH.TOP. 3 ACCIONES DE PROGRAMAS</t>
  </si>
  <si>
    <t xml:space="preserve">SDFH.TOP. 3.1 INFORMES </t>
  </si>
  <si>
    <t>FV - FOMENTO A LOS VALORES</t>
  </si>
  <si>
    <t>SDFH.FV. 1 CORRESPONDENCIA</t>
  </si>
  <si>
    <t>SDFH.FV. 1.1 OFICIOS</t>
  </si>
  <si>
    <t>SDFH.FV. 4 RESGUARDOS DE INMUEBLES  DIF MUNICIPAL</t>
  </si>
  <si>
    <t>SDFH.FV. 4.1 RESGUARDO PATRIMONIO DE SUBDIRECCIÓN DESARROLLO FAMILIAR Y HUMANO</t>
  </si>
  <si>
    <t xml:space="preserve">SDFH.FV. 5 ASUNTOS EN TRAMITE </t>
  </si>
  <si>
    <t>PI - PARTICIPACIÓN INFANTIL</t>
  </si>
  <si>
    <t>SDFH.PI. 1 PLANES,PROGRAMAS Y PROYECTOS</t>
  </si>
  <si>
    <t>SDFH.PI. 1.1 DERECHOS DE LOS NIÑOS</t>
  </si>
  <si>
    <t>SDFH.PI. 2 ACCIONES DE PROGRAMAS</t>
  </si>
  <si>
    <t xml:space="preserve">SDFH.PI. 2.1 INFORMES </t>
  </si>
  <si>
    <t>SDFH.PI. 2.2 REGISTROS</t>
  </si>
  <si>
    <t>SDFH.PI. 3 RESGUARDOS DE INMUEBLES  DIF MUNICIPAL</t>
  </si>
  <si>
    <t>SDFH.PI. 3.1 RESGUARDO PATRIMONIO DE SUBDIRECCIÓN DESARROLLO FAMILIAR Y HUMANO</t>
  </si>
  <si>
    <t>PRP - PREVENCIÓN DE RIESGOS PSICOSOCIALES</t>
  </si>
  <si>
    <t>SDFH.PRP. 1 ACCIONES DE PROGRAMAS</t>
  </si>
  <si>
    <t>SDFH.PRP. 1.1 REGISTROS</t>
  </si>
  <si>
    <t>SDFH.PRP. 2 RESGUARDOS DE INMUEBLES  DIF MUNICIPAL</t>
  </si>
  <si>
    <t>VJ - VALORES JOVENES</t>
  </si>
  <si>
    <t>SDFH.VJ. 1 ACCIONES DE PROGRAMAS</t>
  </si>
  <si>
    <t>SDFH.VJ. 1.1 REGISTROS</t>
  </si>
  <si>
    <t>SDFH.VJ. 2 RESGUARDOS DE INMUEBLES  DIF MUNICIPAL</t>
  </si>
  <si>
    <t>SDFH.VJ. 3 PLANES,PROGRAMAS Y PROYECTOS</t>
  </si>
  <si>
    <t>SDFH.VJ. 3.1 PROGRAMA ISO</t>
  </si>
  <si>
    <t>SDFH.VJ. 4 ASUNTOS EN TRAMITE</t>
  </si>
  <si>
    <t>VF - VALORES FAMILIA</t>
  </si>
  <si>
    <t>SDFH.VF. 1 ACCIONES DE PROGRAMAS</t>
  </si>
  <si>
    <t>SDFH.VF. 1.1 REGISTROS</t>
  </si>
  <si>
    <t>SDFH.VF. 2  RESGUARDOS DE INMUEBLES  DIF MUNICIPAL</t>
  </si>
  <si>
    <t>SDFH.VF. 2.1 RESGUARDO PATRIMONIO DE SUBDIRECCIÓN DESARROLLO FAMILIAR Y HUMANO</t>
  </si>
  <si>
    <t>CF - CRECIENDO EN FAMILIA</t>
  </si>
  <si>
    <t>SDFH.CF. 1 LINEAMIENTOS</t>
  </si>
  <si>
    <t>SDFH.CF. 2 MINUTAS DE TRABAJO</t>
  </si>
  <si>
    <t>PSC - PSICOLOGIA</t>
  </si>
  <si>
    <t>SDFH.PSC. 1 EXPEDIENTES</t>
  </si>
  <si>
    <t xml:space="preserve">SDFH.PSC. 1.1 EXPEDIENTES PSICOLOGICOS </t>
  </si>
  <si>
    <t xml:space="preserve">SDFH.PSC. 1.2 EXPEDIENTES CANALIZACIONES </t>
  </si>
  <si>
    <t xml:space="preserve">SDFH.PSC. 1.3 EXPEDIENTES VALORACIONES </t>
  </si>
  <si>
    <t>SDFH.PSC. 2 ACCIONES DE PROGRAMAS</t>
  </si>
  <si>
    <t xml:space="preserve">SDFH.PSC. 2.1 INFORMES </t>
  </si>
  <si>
    <t>SDFH.PSC. 2.2 INDICADORES</t>
  </si>
  <si>
    <t>SDFH.PSC. 2.3 REGISTROS DE SOLICITUDES</t>
  </si>
  <si>
    <t>SDFH.PSC. 3 PAPELERIA OFICIAL</t>
  </si>
  <si>
    <t xml:space="preserve">SDFH.PSC. 3.1 LINEAMIENTOS </t>
  </si>
  <si>
    <t>SDFH.PSC. 4 BOLSA DE TRABAJO</t>
  </si>
  <si>
    <t>SDFH.PSC. 4.1 DESCRIPCIÓN DEL PUESTO DE TRABAJO</t>
  </si>
  <si>
    <t>SDFH.PSC. 4.2 PRESTADORAS DE SERVICIO SOCIAL</t>
  </si>
  <si>
    <t>SDFH.PSC. 5 RESGUARDOS DE INMUEBLES  DIF MUNICIPAL</t>
  </si>
  <si>
    <t>SDFH.PSC. 5.1 RESGUARDO PATRIMONIO DE SUBDIRECCIÓN DESARROLLO FAMILIAR Y HUMANO</t>
  </si>
  <si>
    <t>SDFH.PSC. 6 FORMATOS PARA CONTROL DE PROGRAMAS,PRODUCTOS Y PROYECTOS</t>
  </si>
  <si>
    <t xml:space="preserve">SDFH.PSC. 7 ASUNTOS EN TRAMITE </t>
  </si>
  <si>
    <t>PA - PPAIDEA</t>
  </si>
  <si>
    <t>SDFH.PA. 1 CORRESPONDENCIA</t>
  </si>
  <si>
    <t>SDFH.PA. 1.1 OFICIOS</t>
  </si>
  <si>
    <t>SDFH.PA. 1.2 APOYOS ASISTENCIALES</t>
  </si>
  <si>
    <t>SDFH.PA. 2 RESGUARDOS DE INMUEBLES  DIF MUNICIPAL</t>
  </si>
  <si>
    <t>SDFH.PA. 2.1 RESGUARDO PATRIMONIO DE SUBDIRECCIÓN DESARROLLO FAMILIAR Y HUMANO</t>
  </si>
  <si>
    <t xml:space="preserve">SDFH.PA. 3 ASUNTOS EN TRAMITE </t>
  </si>
  <si>
    <t>AV-ABRAZOS DE VIDA</t>
  </si>
  <si>
    <t>SDFH.AV. 1 CORRESPONDENCIA</t>
  </si>
  <si>
    <t>SDFH.AV. 1.1 OFICIOS</t>
  </si>
  <si>
    <t>SDFH.AV. 1.2 APOYOS ASISTENCIALES</t>
  </si>
  <si>
    <t>SDFH.AV. 1.3 SOLICITUD DE COLABORACIÓN</t>
  </si>
  <si>
    <t>SDFH.AV. 2 PLANES,PROGRAMAS Y PROYECTOS</t>
  </si>
  <si>
    <t>SDFH.AV. 2.1  PLANEACIÓN PSICOLOGIA</t>
  </si>
  <si>
    <t>SDFH.AV. 2.2 PAT</t>
  </si>
  <si>
    <t>SDFH.AV. 3 ACCIONES DE PROGRAMAS</t>
  </si>
  <si>
    <t>SDFH.AV. 3.1 REGISTROS</t>
  </si>
  <si>
    <t>SDFH.AV. 4 BOLSA DE TRABAJO</t>
  </si>
  <si>
    <t>SDFH.AV. 4.1 CONSTANCIAS DE TRABAJO</t>
  </si>
  <si>
    <t>SDFH.AV. 5  RESGUARDOS DE INMUEBLES  DIF MUNICIPAL</t>
  </si>
  <si>
    <t>SDFH.AV. 5.1 RESGUARDO PATRIMONIO DE SUBDIRECCIÓN DESARROLLO FAMILIAR Y HUMANO</t>
  </si>
  <si>
    <t>SDFH.AV. 6 DIRECTORIOS</t>
  </si>
  <si>
    <t>SDFH.AV. 6.1 DIRECTORIO DE CENTROS DE DESARROLLO COMUNITARIOS</t>
  </si>
  <si>
    <t xml:space="preserve">SDFH.AV. 7 ASUNTOS EN TRAMITE </t>
  </si>
  <si>
    <t>FVM - FORMACIÓN VALORES PARA LA MUJER</t>
  </si>
  <si>
    <t>SDFH.FVM. 1 ACCIONES DE PROGRAMAS</t>
  </si>
  <si>
    <t xml:space="preserve">SDFH.FVM. 1.1 INFORMES </t>
  </si>
  <si>
    <t>SDFH.FVM. 2 RESGUARDOS DE INMUEBLES  DIF MUNICIPAL</t>
  </si>
  <si>
    <t>SDFH.FVM. 2.1 RESGUARDO PATRIMONIO DE SUBDIRECCIÓN DESARROLLO FAMILIAR Y HUMANO</t>
  </si>
  <si>
    <t xml:space="preserve">SDFH.FVM. 3 ASUNTOS EN TRAMITE </t>
  </si>
  <si>
    <t>CDH - CAPACITACION Y DESARROLLO HUMANO</t>
  </si>
  <si>
    <t>TPR- TALLERES PRODUCTIVOS RURALES</t>
  </si>
  <si>
    <t>SDFH.TPR. 1 PETICIONES</t>
  </si>
  <si>
    <t>SDFH.TPR. 1.1 ORDENES DE TRABAJO</t>
  </si>
  <si>
    <t>SDFH.TPR. 2 EXPEDIENTES</t>
  </si>
  <si>
    <t>SDFH.TPR. 2.1.EXPEDIENTE  TALLERES PRODUCTIVOS RURALES</t>
  </si>
  <si>
    <t>SDFH.TPR. 3 ACCIONES DE PROGRAMAS</t>
  </si>
  <si>
    <t xml:space="preserve">SDFH.TPR. 3.1 INFORMES </t>
  </si>
  <si>
    <t xml:space="preserve">SDFH.TPR. 4 RECIBOS </t>
  </si>
  <si>
    <t>SDFH.TPR. 4.1 RECIBOS DE ENTREGA DE MERCANCIA</t>
  </si>
  <si>
    <t xml:space="preserve">SDFH.TPR. 5 ASUNTOS EN TRAMITE </t>
  </si>
  <si>
    <t>TJ - TALLERES JUVENILES</t>
  </si>
  <si>
    <t>SDFH.TJ. 1 PETICIONES</t>
  </si>
  <si>
    <t>SDFH.TJ. 1.1 OFICIOS</t>
  </si>
  <si>
    <t>SDFH.TJ. 2.1 ORDENES DE TRABAJO</t>
  </si>
  <si>
    <t>SDFH.TJ. 3.1 APOYOS ECONOMICOS</t>
  </si>
  <si>
    <t>SDFH.TJ. 2 EXPEDIENTES</t>
  </si>
  <si>
    <t>SDFH.TJ. 2.1.EXPEDIENTE  TALLER DE CAPACITACIÓN</t>
  </si>
  <si>
    <t>SDFH.TJ. 3 ACCIONES DE PROGRAMAS</t>
  </si>
  <si>
    <t>SDFH.TJ. 3.1 REGISTROS</t>
  </si>
  <si>
    <t>SDFH.TJ. 3.2 REPORTES</t>
  </si>
  <si>
    <t>SDFH.TJ. 4 RESGUARDOS DE INMUEBLES  DIF MUNICIPAL</t>
  </si>
  <si>
    <t>SDFH.TJ. 4.1 RESGUARDO PATRIMONIO DE SUBDIRECCIÓN DESARROLLO FAMILIAR Y HUMANO</t>
  </si>
  <si>
    <t xml:space="preserve">SDFH.TJ. 5 ASUNTOS EN TRAMITE </t>
  </si>
  <si>
    <t>SDFH.FV. 2 ACCIONES DE PROGRAMAS</t>
  </si>
  <si>
    <t>SDFH.FV. 2.1 INDICADORES</t>
  </si>
  <si>
    <t>SDFH.FV. 2.2 REGISTROS</t>
  </si>
  <si>
    <t>SDFH.FV. 3 PAPELERIA OFICIAL</t>
  </si>
  <si>
    <t>SDFH.FV. 3.1 REGLAS DE OPERACIÓN</t>
  </si>
  <si>
    <t>SDFH.PRP. 2.1 RESGUARDO PATRIMONIO DE SUBDIRECCIÓN DESARROLLO FAMILIAR Y HUMANO</t>
  </si>
  <si>
    <t>SDFH.VJ. 2.1 RESGUARDO PATRIMONIO DE SUBDIRECCIÓN DESARROLLO FAMILIAR Y HUMANO</t>
  </si>
  <si>
    <t>SAD.DP. 1 CORRESPONDENCIA</t>
  </si>
  <si>
    <t>SAD.DP. 2 PAPELERIA OFICIAL</t>
  </si>
  <si>
    <t>SAD.DP. 1.1 OFICIOS</t>
  </si>
  <si>
    <t>SAD.DP. 2.1 ACTAS DIF MUNICIPAL</t>
  </si>
  <si>
    <t>SAD.DP. 3 RESGUARDOS DE INMUEBLES  DIF MUNICIPAL</t>
  </si>
  <si>
    <t>SAD.DP. 3.1 RESGUARDO PATRIMONIO DIRECCION GENERAL</t>
  </si>
  <si>
    <t>SAD.DP. 3.2 RESGUARDO PATRIMONIO DE SUBDIRECCIÓN ADMINISTRATIVA</t>
  </si>
  <si>
    <t>SAD.DP. 3.3 RESGUARDO PATRIMONIO DE SUBDIRECCIÓN ASISTENCIAL</t>
  </si>
  <si>
    <t>SAD.DP.  3.4 RESGUARDO PATRIMONIO DE SUBDIRECCIÓN DESARROLLO FAMILIAR Y HUMANO</t>
  </si>
  <si>
    <t>SAD.DP.  3.5 RESGUARDO PATRIMONIO DE SUBDIRECCIÓN JURIDICA</t>
  </si>
  <si>
    <t>SAD.DP. 3.6 RESGUARDO PATRIMONIO DE SUBDIRECCIÓN OPERATIVA</t>
  </si>
  <si>
    <t>SAD.DP. 3.7  DONATIVOS DE INMUEBLES DIF MUNICIPAL</t>
  </si>
  <si>
    <t>SAD.DP. 3.8 AVALUO DE BODEGA</t>
  </si>
  <si>
    <t>SAD.DP. 3.9 HOJAS DE CAMBIO CANCELADAS</t>
  </si>
  <si>
    <t>SAD.DP. 4.1 RECIBOS DE PRESTAMO DE BIENES</t>
  </si>
  <si>
    <t xml:space="preserve">SAD.DP. 4 RECIBOS </t>
  </si>
  <si>
    <t>SAD.CO. 5.1 ACTAS DE ENTREGA-RECEPCIÓN</t>
  </si>
  <si>
    <t>SAD.CO. 6.1 ACTAS JUNTA DE GOBIERNO</t>
  </si>
  <si>
    <t>SAD.CO. 5 EXPEDIENTES ENTRGA RECEPCIÓN DEL ORGANISMO</t>
  </si>
  <si>
    <t>SAD.CO. 6.1 DOCUMENTOS DE JUNTA DE GOBIERNO</t>
  </si>
  <si>
    <t xml:space="preserve">DG.PR.4 ENTREGA RECEPCIÓN </t>
  </si>
  <si>
    <t xml:space="preserve">DG.PR.4.1 ENTREGA RECEPCIÓN </t>
  </si>
  <si>
    <t>DG.PR.5 ARCHIVOS ELECTRONICOS</t>
  </si>
  <si>
    <t>DG.AG. 4 INSTRUCTIVOS</t>
  </si>
  <si>
    <t>DG.AG. 4.1 INSTRUCTIVOS DE ARCHIVO GENERAL</t>
  </si>
  <si>
    <t>DG.AG. 5 CORRESPONDENCIA</t>
  </si>
  <si>
    <t>DG.DG. 5.1 OFICIOS</t>
  </si>
  <si>
    <t xml:space="preserve">DG.AG. 6 ARCHIVO ELECTRONICO </t>
  </si>
  <si>
    <t xml:space="preserve">DG.AG. 6.1 CARPETA </t>
  </si>
  <si>
    <t xml:space="preserve">DG.AG. 7 ASUNTOS EN TRAMITE </t>
  </si>
  <si>
    <t xml:space="preserve">DG.AG. 7.1 FICHA DE PRESTAMO </t>
  </si>
  <si>
    <t xml:space="preserve">SDFH.CDC. 1 CORRESPONDENCIA </t>
  </si>
  <si>
    <t>SDFH.CDC. 1.1 OFICIOS</t>
  </si>
  <si>
    <t>SDFH.CDC. 1.2 REQUISICIONES</t>
  </si>
  <si>
    <t>SDFH.CDC. 2 EXPEDIENTES</t>
  </si>
  <si>
    <t xml:space="preserve">SDFH.CDC. 3.1 CURRICULUMS </t>
  </si>
  <si>
    <t>SDFH.CDC. 2.1.EXPEDIENTE  CENTROS DE DESARROLLO Y CAPACITACIÓN HUMANO</t>
  </si>
  <si>
    <t>SDFH.CDC. 3 BOLSA DE TRABAJO</t>
  </si>
  <si>
    <t>SDFH.CDC. 4 RESGUARDOS DE INMUEBLES  DIF MUNICIPAL</t>
  </si>
  <si>
    <t>SDFH.CDC. 4.1 EQUIPAMIENTO DE CASAS DE DÍA</t>
  </si>
  <si>
    <t>SDFH.CD. 5 PLANES,PROGRAMAS Y PROYECTOS</t>
  </si>
  <si>
    <t xml:space="preserve">SDFH.CDC. 5.1 PROYECTO SOCIAL HABITAT  </t>
  </si>
  <si>
    <t>SDFH.CDC. 5.2 PRONAPRED 2014</t>
  </si>
  <si>
    <t>SDFH.CDC. 5.3 PRONAPRED 2015</t>
  </si>
  <si>
    <t xml:space="preserve">SDFH.CDC. 6.1 INFORMES </t>
  </si>
  <si>
    <t>SDFH.CDC. 6 ACCIONES DE PROGRAMAS</t>
  </si>
  <si>
    <t>SDFH.CDC. 7.1 RESGUARDO PATRIMONIO DE SUBDIRECCIÓN DESARROLLO FAMILIAR Y HUMANO</t>
  </si>
  <si>
    <t>SDFH.CDC. 7 RESGUARDOS DE INMUEBLES  DIF MUNICIPAL</t>
  </si>
  <si>
    <t>SDFH.CDC. 8.1 RECIBOS DE PRESTAMO DE BIENES</t>
  </si>
  <si>
    <t xml:space="preserve">SDFH.CDC. 8 RECIBOS </t>
  </si>
  <si>
    <t xml:space="preserve">SDFH.CDC. 9 ASUNTOS EN TRAMITE </t>
  </si>
  <si>
    <t>SAD.AD. 1.2 ORDENES DE COMPRA</t>
  </si>
  <si>
    <t>SAD.AD. 3 VALES DE ALMACEN</t>
  </si>
  <si>
    <t>SAD.AD. 3.1 SALIDA DE ALMACEN</t>
  </si>
  <si>
    <t>SAD.AD. 4 DOCUMENTOS</t>
  </si>
  <si>
    <t xml:space="preserve">SAD.AD.4.1 OFICIOS </t>
  </si>
  <si>
    <t xml:space="preserve">SAD.AD. 5 SISTEMA DE GESTION DE LA CALIDAD </t>
  </si>
  <si>
    <t xml:space="preserve">SAD.AD. 5.1 DOCUMENTACIÓN ISO </t>
  </si>
  <si>
    <t>SAD.RH. 1 CORRESPONDENCIA</t>
  </si>
  <si>
    <t>SAD.RH. 1.1 OFICIOS</t>
  </si>
  <si>
    <t>SAD.RH. 1.2 REQUISICIONES</t>
  </si>
  <si>
    <t>SAD.RH. 2 EXPEDIENTES</t>
  </si>
  <si>
    <t>SAD.RH. 2.1 EXPEDIENTES DE ENTREGA RECEPCIÓN</t>
  </si>
  <si>
    <t>SAD.RH. 2.2 EXPEDIENTES DE PERSONAL  SON MAS DE 300</t>
  </si>
  <si>
    <t>SAD.RH. 3 PLANES,PROGRAMAS Y PROYECTOS</t>
  </si>
  <si>
    <t xml:space="preserve">SAD.RH. 3.1 PROYECTO SOCIAL HABITAT  </t>
  </si>
  <si>
    <t>SAD.RH. 3.2 PROGRAMA ANUAL DE CAPACITACIÓN</t>
  </si>
  <si>
    <t>SAD.RH. 3.3 CLIMA ORGANIZACIONAL</t>
  </si>
  <si>
    <t>SAD.RH. 3.4 MODELO DE EQUIDAD DE GENERO</t>
  </si>
  <si>
    <t>SAD.RH. 3.5 REGLAMENTO INTERNO</t>
  </si>
  <si>
    <t>SAD.RH. 3.6 SISTEMA DE GESTION DE LA CALIDAD</t>
  </si>
  <si>
    <t>SAD.RH. 4 ACCIONES DE PROGRAMAS</t>
  </si>
  <si>
    <t>SAD.RH. 4.1 REPORTES</t>
  </si>
  <si>
    <t>SAD.RH. 5 PAPELERIA OFICIAL</t>
  </si>
  <si>
    <t>SAD.RH. 5.1 MANUALES</t>
  </si>
  <si>
    <t>SAD.RH. 5.2 CONVENIOS</t>
  </si>
  <si>
    <t>SAD.RH. 5.3 ACTAS DIF MUNICIPAL</t>
  </si>
  <si>
    <t>SAD.RH. 6 BOLSA DE TRABAJO</t>
  </si>
  <si>
    <t>SAD.RH. 6.1 SOLICITUD DE EMPLEO</t>
  </si>
  <si>
    <t>SAD.RH. 6.2 SERVICIO SOCIAL</t>
  </si>
  <si>
    <t>SAD.RH. 7  RESGUARDOS DE INMUEBLES  DIF MUNICIPAL</t>
  </si>
  <si>
    <t>SAD.RH. 7.1 RESGUARDO PATRIMONIO DE SUBDIRECCIÓN ADMINISTRATIVA</t>
  </si>
  <si>
    <t>SAD.RH. 8 INCAPACIDADES</t>
  </si>
  <si>
    <t>SAD.RH. 9 FORMATOS PARA CONTROL DE PROGRAMAS,PRODUCTOS Y PROYECTOS</t>
  </si>
  <si>
    <t>SAD.RH. 9.1 BAJA DE PERSONAL</t>
  </si>
  <si>
    <t>SAD.RH. 11 ESTADOS FINANCIEROS</t>
  </si>
  <si>
    <t>SAD.RH. 11.1 NOMINAS</t>
  </si>
  <si>
    <t>SAD.RH. 11.2 CUOTAS OBRERO PATRONAL</t>
  </si>
  <si>
    <t xml:space="preserve">SAD.RH. 10 ASUNTOS EN TRAMITE </t>
  </si>
  <si>
    <t>JUAN DE DIOS LOZOYA QUEZADA</t>
  </si>
  <si>
    <t>IVAN CERRILLO DUENWEG</t>
  </si>
  <si>
    <t>JEFE DE DEPTO. DE INFORMATICA,  SISTEMAS Y ARCHIVO</t>
  </si>
  <si>
    <t>RESPONSABLE DE ARCHIVO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</si>
</sst>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Wingdings"/>
      <charset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120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5" fillId="2" borderId="1" xfId="1" applyFont="1" applyFill="1" applyBorder="1" applyAlignment="1">
      <alignment horizontal="left" wrapText="1"/>
    </xf>
    <xf numFmtId="0" fontId="8" fillId="2" borderId="1" xfId="1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0" fontId="8" fillId="0" borderId="1" xfId="1" applyFont="1" applyFill="1" applyBorder="1" applyAlignment="1">
      <alignment wrapText="1"/>
    </xf>
    <xf numFmtId="0" fontId="0" fillId="0" borderId="0" xfId="0" applyBorder="1" applyAlignment="1">
      <alignment horizontal="left" vertical="center"/>
    </xf>
    <xf numFmtId="0" fontId="9" fillId="0" borderId="1" xfId="1" applyFont="1" applyFill="1" applyBorder="1" applyAlignment="1">
      <alignment wrapText="1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8" fillId="0" borderId="1" xfId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9" fillId="2" borderId="1" xfId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/>
    <xf numFmtId="0" fontId="1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7" xfId="1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0" fontId="11" fillId="0" borderId="1" xfId="1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wrapText="1"/>
    </xf>
    <xf numFmtId="0" fontId="4" fillId="2" borderId="1" xfId="2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2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facebook.com/191568287571210/photos/1230350727026289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facebook.com/191568287571210/photos/1230350727026289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facebook.com/191568287571210/photos/1230350727026289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facebook.com/191568287571210/photos/1230350727026289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facebook.com/191568287571210/photos/1230350727026289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facebook.com/191568287571210/photos/1230350727026289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66675</xdr:rowOff>
    </xdr:from>
    <xdr:to>
      <xdr:col>1</xdr:col>
      <xdr:colOff>1095372</xdr:colOff>
      <xdr:row>5</xdr:row>
      <xdr:rowOff>28574</xdr:rowOff>
    </xdr:to>
    <xdr:pic>
      <xdr:nvPicPr>
        <xdr:cNvPr id="7" name="6 Imagen" descr="https://scontent-lax3-1.xx.fbcdn.net/v/t1.0-1/p200x200/15037288_1230350727026289_3286924577070129048_n.jpg?oh=b80cf565c1c7c14510be131906264e5b&amp;oe=58CF5DC5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66675"/>
          <a:ext cx="1581147" cy="7524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123825</xdr:rowOff>
    </xdr:from>
    <xdr:to>
      <xdr:col>1</xdr:col>
      <xdr:colOff>1095372</xdr:colOff>
      <xdr:row>5</xdr:row>
      <xdr:rowOff>85724</xdr:rowOff>
    </xdr:to>
    <xdr:pic>
      <xdr:nvPicPr>
        <xdr:cNvPr id="4" name="3 Imagen" descr="https://scontent-lax3-1.xx.fbcdn.net/v/t1.0-1/p200x200/15037288_1230350727026289_3286924577070129048_n.jpg?oh=b80cf565c1c7c14510be131906264e5b&amp;oe=58CF5DC5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3825"/>
          <a:ext cx="1581147" cy="7524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171450</xdr:rowOff>
    </xdr:from>
    <xdr:to>
      <xdr:col>2</xdr:col>
      <xdr:colOff>19047</xdr:colOff>
      <xdr:row>5</xdr:row>
      <xdr:rowOff>133349</xdr:rowOff>
    </xdr:to>
    <xdr:pic>
      <xdr:nvPicPr>
        <xdr:cNvPr id="4" name="3 Imagen" descr="https://scontent-lax3-1.xx.fbcdn.net/v/t1.0-1/p200x200/15037288_1230350727026289_3286924577070129048_n.jpg?oh=b80cf565c1c7c14510be131906264e5b&amp;oe=58CF5DC5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71450"/>
          <a:ext cx="1581147" cy="7524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123825</xdr:rowOff>
    </xdr:from>
    <xdr:to>
      <xdr:col>1</xdr:col>
      <xdr:colOff>1085847</xdr:colOff>
      <xdr:row>5</xdr:row>
      <xdr:rowOff>85724</xdr:rowOff>
    </xdr:to>
    <xdr:pic>
      <xdr:nvPicPr>
        <xdr:cNvPr id="4" name="3 Imagen" descr="https://scontent-lax3-1.xx.fbcdn.net/v/t1.0-1/p200x200/15037288_1230350727026289_3286924577070129048_n.jpg?oh=b80cf565c1c7c14510be131906264e5b&amp;oe=58CF5DC5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23825"/>
          <a:ext cx="1581147" cy="7524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123825</xdr:rowOff>
    </xdr:from>
    <xdr:to>
      <xdr:col>1</xdr:col>
      <xdr:colOff>1076322</xdr:colOff>
      <xdr:row>5</xdr:row>
      <xdr:rowOff>85724</xdr:rowOff>
    </xdr:to>
    <xdr:pic>
      <xdr:nvPicPr>
        <xdr:cNvPr id="4" name="3 Imagen" descr="https://scontent-lax3-1.xx.fbcdn.net/v/t1.0-1/p200x200/15037288_1230350727026289_3286924577070129048_n.jpg?oh=b80cf565c1c7c14510be131906264e5b&amp;oe=58CF5DC5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23825"/>
          <a:ext cx="1581147" cy="7524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123825</xdr:rowOff>
    </xdr:from>
    <xdr:to>
      <xdr:col>1</xdr:col>
      <xdr:colOff>1076322</xdr:colOff>
      <xdr:row>5</xdr:row>
      <xdr:rowOff>85724</xdr:rowOff>
    </xdr:to>
    <xdr:pic>
      <xdr:nvPicPr>
        <xdr:cNvPr id="12" name="11 Imagen" descr="https://scontent-lax3-1.xx.fbcdn.net/v/t1.0-1/p200x200/15037288_1230350727026289_3286924577070129048_n.jpg?oh=b80cf565c1c7c14510be131906264e5b&amp;oe=58CF5DC5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23825"/>
          <a:ext cx="1581147" cy="7524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topLeftCell="A88" workbookViewId="0">
      <selection activeCell="C100" sqref="C100"/>
    </sheetView>
  </sheetViews>
  <sheetFormatPr baseColWidth="10" defaultRowHeight="15.75" x14ac:dyDescent="0.25"/>
  <cols>
    <col min="1" max="1" width="12.375" customWidth="1"/>
    <col min="2" max="2" width="25.875" bestFit="1" customWidth="1"/>
    <col min="3" max="3" width="21.75" customWidth="1"/>
    <col min="4" max="4" width="25.625" customWidth="1"/>
    <col min="5" max="5" width="4.25" customWidth="1"/>
    <col min="6" max="6" width="4.125" customWidth="1"/>
    <col min="7" max="7" width="4.375" customWidth="1"/>
    <col min="8" max="8" width="4.25" customWidth="1"/>
    <col min="9" max="9" width="4.875" customWidth="1"/>
    <col min="10" max="10" width="5.875" customWidth="1"/>
    <col min="11" max="13" width="4" customWidth="1"/>
    <col min="16" max="16" width="25.25" bestFit="1" customWidth="1"/>
  </cols>
  <sheetData>
    <row r="1" spans="1:16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"/>
    </row>
    <row r="2" spans="1:16" ht="8.25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"/>
    </row>
    <row r="3" spans="1:16" x14ac:dyDescent="0.25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"/>
    </row>
    <row r="4" spans="1:16" ht="6.75" customHeight="1" x14ac:dyDescent="0.2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"/>
    </row>
    <row r="5" spans="1:16" x14ac:dyDescent="0.2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2"/>
    </row>
    <row r="6" spans="1:16" x14ac:dyDescent="0.25">
      <c r="A6" s="108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3"/>
    </row>
    <row r="7" spans="1:16" ht="45" customHeight="1" x14ac:dyDescent="0.25">
      <c r="A7" s="106" t="s">
        <v>2</v>
      </c>
      <c r="B7" s="106" t="s">
        <v>3</v>
      </c>
      <c r="C7" s="106" t="s">
        <v>4</v>
      </c>
      <c r="D7" s="106" t="s">
        <v>5</v>
      </c>
      <c r="E7" s="107" t="s">
        <v>6</v>
      </c>
      <c r="F7" s="107"/>
      <c r="G7" s="107"/>
      <c r="H7" s="114" t="s">
        <v>7</v>
      </c>
      <c r="I7" s="114"/>
      <c r="J7" s="114"/>
      <c r="K7" s="102" t="s">
        <v>8</v>
      </c>
      <c r="L7" s="103"/>
      <c r="M7" s="104"/>
    </row>
    <row r="8" spans="1:16" x14ac:dyDescent="0.25">
      <c r="A8" s="106"/>
      <c r="B8" s="106"/>
      <c r="C8" s="106"/>
      <c r="D8" s="106"/>
      <c r="E8" s="4" t="s">
        <v>9</v>
      </c>
      <c r="F8" s="4" t="s">
        <v>10</v>
      </c>
      <c r="G8" s="4" t="s">
        <v>11</v>
      </c>
      <c r="H8" s="115" t="s">
        <v>12</v>
      </c>
      <c r="I8" s="115" t="s">
        <v>13</v>
      </c>
      <c r="J8" s="115" t="s">
        <v>14</v>
      </c>
      <c r="K8" s="4" t="s">
        <v>15</v>
      </c>
      <c r="L8" s="4" t="s">
        <v>16</v>
      </c>
      <c r="M8" s="4" t="s">
        <v>17</v>
      </c>
      <c r="O8" s="5" t="s">
        <v>9</v>
      </c>
      <c r="P8" s="5" t="s">
        <v>18</v>
      </c>
    </row>
    <row r="9" spans="1:16" ht="25.5" x14ac:dyDescent="0.25">
      <c r="A9" s="22" t="s">
        <v>328</v>
      </c>
      <c r="B9" s="22" t="s">
        <v>328</v>
      </c>
      <c r="C9" s="39" t="s">
        <v>329</v>
      </c>
      <c r="D9" s="40" t="s">
        <v>330</v>
      </c>
      <c r="E9" s="9" t="s">
        <v>22</v>
      </c>
      <c r="F9" s="28"/>
      <c r="G9" s="28"/>
      <c r="H9" s="88">
        <v>1</v>
      </c>
      <c r="I9" s="88">
        <v>0</v>
      </c>
      <c r="J9" s="88">
        <v>1</v>
      </c>
      <c r="K9" s="9" t="s">
        <v>22</v>
      </c>
      <c r="L9" s="28"/>
      <c r="M9" s="28"/>
      <c r="O9" s="5" t="s">
        <v>10</v>
      </c>
      <c r="P9" s="5" t="s">
        <v>23</v>
      </c>
    </row>
    <row r="10" spans="1:16" ht="27" customHeight="1" x14ac:dyDescent="0.25">
      <c r="A10" s="22"/>
      <c r="B10" s="26"/>
      <c r="C10" s="26" t="s">
        <v>331</v>
      </c>
      <c r="D10" s="40" t="s">
        <v>332</v>
      </c>
      <c r="E10" s="9" t="s">
        <v>22</v>
      </c>
      <c r="F10" s="28"/>
      <c r="G10" s="28"/>
      <c r="H10" s="88">
        <v>3</v>
      </c>
      <c r="I10" s="88">
        <v>1</v>
      </c>
      <c r="J10" s="88">
        <v>4</v>
      </c>
      <c r="K10" s="28"/>
      <c r="L10" s="9" t="s">
        <v>22</v>
      </c>
      <c r="M10" s="28"/>
      <c r="O10" s="41" t="s">
        <v>11</v>
      </c>
      <c r="P10" s="42" t="s">
        <v>25</v>
      </c>
    </row>
    <row r="11" spans="1:16" x14ac:dyDescent="0.25">
      <c r="A11" s="22"/>
      <c r="B11" s="26"/>
      <c r="C11" s="43" t="s">
        <v>333</v>
      </c>
      <c r="D11" s="44"/>
      <c r="E11" s="9" t="s">
        <v>22</v>
      </c>
      <c r="F11" s="28"/>
      <c r="G11" s="28"/>
      <c r="H11" s="88">
        <v>1</v>
      </c>
      <c r="I11" s="88">
        <v>0</v>
      </c>
      <c r="J11" s="88">
        <v>1</v>
      </c>
      <c r="K11" s="9" t="s">
        <v>22</v>
      </c>
      <c r="L11" s="28"/>
      <c r="M11" s="28"/>
      <c r="O11" s="41" t="s">
        <v>12</v>
      </c>
      <c r="P11" s="42" t="s">
        <v>334</v>
      </c>
    </row>
    <row r="12" spans="1:16" x14ac:dyDescent="0.25">
      <c r="A12" s="22"/>
      <c r="B12" s="26"/>
      <c r="C12" s="43" t="s">
        <v>335</v>
      </c>
      <c r="D12" s="112" t="s">
        <v>336</v>
      </c>
      <c r="E12" s="28"/>
      <c r="F12" s="9" t="s">
        <v>22</v>
      </c>
      <c r="G12" s="28"/>
      <c r="H12" s="88">
        <v>4</v>
      </c>
      <c r="I12" s="88">
        <v>0</v>
      </c>
      <c r="J12" s="88">
        <v>4</v>
      </c>
      <c r="K12" s="28"/>
      <c r="L12" s="9" t="s">
        <v>22</v>
      </c>
      <c r="M12" s="28"/>
      <c r="O12" s="41" t="s">
        <v>13</v>
      </c>
      <c r="P12" s="42" t="s">
        <v>337</v>
      </c>
    </row>
    <row r="13" spans="1:16" ht="25.5" x14ac:dyDescent="0.25">
      <c r="A13" s="22"/>
      <c r="B13" s="26"/>
      <c r="C13" s="43" t="s">
        <v>338</v>
      </c>
      <c r="D13" s="112" t="s">
        <v>339</v>
      </c>
      <c r="E13" s="9" t="s">
        <v>22</v>
      </c>
      <c r="F13" s="28"/>
      <c r="G13" s="28"/>
      <c r="H13" s="88">
        <v>4</v>
      </c>
      <c r="I13" s="88">
        <v>0</v>
      </c>
      <c r="J13" s="88">
        <v>4</v>
      </c>
      <c r="K13" s="9" t="s">
        <v>22</v>
      </c>
      <c r="L13" s="28"/>
      <c r="M13" s="28"/>
      <c r="O13" s="41" t="s">
        <v>14</v>
      </c>
      <c r="P13" s="42" t="s">
        <v>340</v>
      </c>
    </row>
    <row r="14" spans="1:16" ht="25.5" x14ac:dyDescent="0.25">
      <c r="A14" s="22"/>
      <c r="B14" s="26"/>
      <c r="C14" s="43" t="s">
        <v>341</v>
      </c>
      <c r="D14" s="112" t="s">
        <v>342</v>
      </c>
      <c r="E14" s="9" t="s">
        <v>22</v>
      </c>
      <c r="F14" s="28"/>
      <c r="G14" s="28"/>
      <c r="H14" s="88">
        <v>4</v>
      </c>
      <c r="I14" s="88">
        <v>0</v>
      </c>
      <c r="J14" s="88">
        <v>4</v>
      </c>
      <c r="K14" s="28"/>
      <c r="L14" s="9" t="s">
        <v>22</v>
      </c>
      <c r="M14" s="28"/>
      <c r="O14" s="5" t="s">
        <v>15</v>
      </c>
      <c r="P14" s="5" t="s">
        <v>33</v>
      </c>
    </row>
    <row r="15" spans="1:16" ht="25.5" x14ac:dyDescent="0.25">
      <c r="A15" s="22"/>
      <c r="B15" s="26"/>
      <c r="C15" s="43" t="s">
        <v>343</v>
      </c>
      <c r="D15" s="112" t="s">
        <v>344</v>
      </c>
      <c r="E15" s="9" t="s">
        <v>22</v>
      </c>
      <c r="F15" s="28"/>
      <c r="G15" s="28"/>
      <c r="H15" s="88">
        <v>4</v>
      </c>
      <c r="I15" s="88">
        <v>0</v>
      </c>
      <c r="J15" s="88">
        <v>4</v>
      </c>
      <c r="K15" s="28"/>
      <c r="L15" s="9" t="s">
        <v>22</v>
      </c>
      <c r="M15" s="28"/>
      <c r="O15" s="5" t="s">
        <v>16</v>
      </c>
      <c r="P15" s="5" t="s">
        <v>36</v>
      </c>
    </row>
    <row r="16" spans="1:16" ht="25.5" x14ac:dyDescent="0.25">
      <c r="A16" s="22" t="s">
        <v>328</v>
      </c>
      <c r="B16" s="23" t="s">
        <v>345</v>
      </c>
      <c r="C16" s="39" t="s">
        <v>346</v>
      </c>
      <c r="D16" s="112" t="s">
        <v>347</v>
      </c>
      <c r="E16" s="9" t="s">
        <v>22</v>
      </c>
      <c r="F16" s="28"/>
      <c r="G16" s="28"/>
      <c r="H16" s="88">
        <v>3</v>
      </c>
      <c r="I16" s="88">
        <v>1</v>
      </c>
      <c r="J16" s="88">
        <v>4</v>
      </c>
      <c r="K16" s="9" t="s">
        <v>22</v>
      </c>
      <c r="L16" s="28"/>
      <c r="M16" s="28"/>
      <c r="O16" s="5" t="s">
        <v>17</v>
      </c>
      <c r="P16" s="5" t="s">
        <v>39</v>
      </c>
    </row>
    <row r="17" spans="1:13" x14ac:dyDescent="0.25">
      <c r="A17" s="22"/>
      <c r="B17" s="45"/>
      <c r="C17" s="46" t="s">
        <v>348</v>
      </c>
      <c r="D17" s="113" t="s">
        <v>349</v>
      </c>
      <c r="E17" s="9" t="s">
        <v>22</v>
      </c>
      <c r="F17" s="28"/>
      <c r="G17" s="28"/>
      <c r="H17" s="88">
        <v>4</v>
      </c>
      <c r="I17" s="88">
        <v>0</v>
      </c>
      <c r="J17" s="88">
        <v>4</v>
      </c>
      <c r="K17" s="28"/>
      <c r="L17" s="9" t="s">
        <v>22</v>
      </c>
      <c r="M17" s="28"/>
    </row>
    <row r="18" spans="1:13" ht="25.5" x14ac:dyDescent="0.25">
      <c r="A18" s="22"/>
      <c r="B18" s="26"/>
      <c r="C18" s="39" t="s">
        <v>350</v>
      </c>
      <c r="D18" s="44" t="s">
        <v>351</v>
      </c>
      <c r="E18" s="9" t="s">
        <v>22</v>
      </c>
      <c r="F18" s="28"/>
      <c r="G18" s="28"/>
      <c r="H18" s="88">
        <v>3</v>
      </c>
      <c r="I18" s="88">
        <v>1</v>
      </c>
      <c r="J18" s="88">
        <v>4</v>
      </c>
      <c r="K18" s="28"/>
      <c r="L18" s="9" t="s">
        <v>22</v>
      </c>
      <c r="M18" s="28"/>
    </row>
    <row r="19" spans="1:13" x14ac:dyDescent="0.25">
      <c r="A19" s="22"/>
      <c r="B19" s="26"/>
      <c r="C19" s="94" t="s">
        <v>915</v>
      </c>
      <c r="D19" s="95" t="s">
        <v>916</v>
      </c>
      <c r="E19" s="9" t="s">
        <v>22</v>
      </c>
      <c r="F19" s="28"/>
      <c r="G19" s="28"/>
      <c r="H19" s="88">
        <v>3</v>
      </c>
      <c r="I19" s="88">
        <v>1</v>
      </c>
      <c r="J19" s="88">
        <v>4</v>
      </c>
      <c r="K19" s="28"/>
      <c r="L19" s="9" t="s">
        <v>22</v>
      </c>
      <c r="M19" s="28"/>
    </row>
    <row r="20" spans="1:13" ht="25.5" x14ac:dyDescent="0.25">
      <c r="A20" s="22"/>
      <c r="B20" s="26"/>
      <c r="C20" s="94" t="s">
        <v>917</v>
      </c>
      <c r="D20" s="94" t="s">
        <v>917</v>
      </c>
      <c r="E20" s="9"/>
      <c r="F20" s="28"/>
      <c r="G20" s="28"/>
      <c r="H20" s="88"/>
      <c r="I20" s="88"/>
      <c r="J20" s="88"/>
      <c r="K20" s="28"/>
      <c r="L20" s="9"/>
      <c r="M20" s="28"/>
    </row>
    <row r="21" spans="1:13" ht="25.5" x14ac:dyDescent="0.25">
      <c r="A21" s="22" t="s">
        <v>328</v>
      </c>
      <c r="B21" s="23" t="s">
        <v>352</v>
      </c>
      <c r="C21" s="47" t="s">
        <v>353</v>
      </c>
      <c r="D21" s="47" t="s">
        <v>354</v>
      </c>
      <c r="E21" s="9" t="s">
        <v>22</v>
      </c>
      <c r="F21" s="28"/>
      <c r="G21" s="28"/>
      <c r="H21" s="88">
        <v>3</v>
      </c>
      <c r="I21" s="88">
        <v>0</v>
      </c>
      <c r="J21" s="88">
        <v>3</v>
      </c>
      <c r="K21" s="28"/>
      <c r="L21" s="9" t="s">
        <v>22</v>
      </c>
      <c r="M21" s="28"/>
    </row>
    <row r="22" spans="1:13" x14ac:dyDescent="0.25">
      <c r="A22" s="22"/>
      <c r="B22" s="26"/>
      <c r="C22" s="47"/>
      <c r="D22" s="47" t="s">
        <v>355</v>
      </c>
      <c r="E22" s="9" t="s">
        <v>22</v>
      </c>
      <c r="F22" s="28"/>
      <c r="G22" s="28"/>
      <c r="H22" s="88">
        <v>3</v>
      </c>
      <c r="I22" s="88">
        <v>0</v>
      </c>
      <c r="J22" s="88">
        <v>3</v>
      </c>
      <c r="K22" s="28"/>
      <c r="L22" s="9" t="s">
        <v>22</v>
      </c>
      <c r="M22" s="28"/>
    </row>
    <row r="23" spans="1:13" ht="25.5" x14ac:dyDescent="0.25">
      <c r="A23" s="22"/>
      <c r="B23" s="26"/>
      <c r="C23" s="40" t="s">
        <v>356</v>
      </c>
      <c r="D23" s="64" t="s">
        <v>357</v>
      </c>
      <c r="E23" s="9" t="s">
        <v>22</v>
      </c>
      <c r="F23" s="28"/>
      <c r="G23" s="28"/>
      <c r="H23" s="88">
        <v>3</v>
      </c>
      <c r="I23" s="88">
        <v>0</v>
      </c>
      <c r="J23" s="88">
        <v>3</v>
      </c>
      <c r="K23" s="28"/>
      <c r="L23" s="9" t="s">
        <v>22</v>
      </c>
      <c r="M23" s="28"/>
    </row>
    <row r="24" spans="1:13" ht="38.25" x14ac:dyDescent="0.25">
      <c r="A24" s="22"/>
      <c r="B24" s="26"/>
      <c r="C24" s="40"/>
      <c r="D24" s="64" t="s">
        <v>358</v>
      </c>
      <c r="E24" s="9" t="s">
        <v>22</v>
      </c>
      <c r="F24" s="28"/>
      <c r="G24" s="28"/>
      <c r="H24" s="88">
        <v>3</v>
      </c>
      <c r="I24" s="88">
        <v>0</v>
      </c>
      <c r="J24" s="88">
        <v>3</v>
      </c>
      <c r="K24" s="28"/>
      <c r="L24" s="9" t="s">
        <v>22</v>
      </c>
      <c r="M24" s="28"/>
    </row>
    <row r="25" spans="1:13" x14ac:dyDescent="0.25">
      <c r="A25" s="22"/>
      <c r="B25" s="26"/>
      <c r="C25" s="40"/>
      <c r="D25" s="64" t="s">
        <v>359</v>
      </c>
      <c r="E25" s="9" t="s">
        <v>22</v>
      </c>
      <c r="F25" s="28"/>
      <c r="G25" s="28"/>
      <c r="H25" s="88">
        <v>3</v>
      </c>
      <c r="I25" s="88">
        <v>0</v>
      </c>
      <c r="J25" s="88">
        <v>3</v>
      </c>
      <c r="K25" s="28"/>
      <c r="L25" s="9" t="s">
        <v>22</v>
      </c>
      <c r="M25" s="28"/>
    </row>
    <row r="26" spans="1:13" x14ac:dyDescent="0.25">
      <c r="A26" s="22"/>
      <c r="B26" s="26"/>
      <c r="C26" s="40"/>
      <c r="D26" s="64" t="s">
        <v>360</v>
      </c>
      <c r="E26" s="9" t="s">
        <v>22</v>
      </c>
      <c r="F26" s="28"/>
      <c r="G26" s="28"/>
      <c r="H26" s="88">
        <v>3</v>
      </c>
      <c r="I26" s="88">
        <v>0</v>
      </c>
      <c r="J26" s="88">
        <v>3</v>
      </c>
      <c r="K26" s="28"/>
      <c r="L26" s="9" t="s">
        <v>22</v>
      </c>
      <c r="M26" s="28"/>
    </row>
    <row r="27" spans="1:13" x14ac:dyDescent="0.25">
      <c r="A27" s="22"/>
      <c r="B27" s="26"/>
      <c r="C27" s="47" t="s">
        <v>361</v>
      </c>
      <c r="D27" s="86" t="s">
        <v>362</v>
      </c>
      <c r="E27" s="28"/>
      <c r="F27" s="9" t="s">
        <v>22</v>
      </c>
      <c r="G27" s="28"/>
      <c r="H27" s="88">
        <v>3</v>
      </c>
      <c r="I27" s="88">
        <v>0</v>
      </c>
      <c r="J27" s="88">
        <v>3</v>
      </c>
      <c r="K27" s="28"/>
      <c r="L27" s="9" t="s">
        <v>22</v>
      </c>
      <c r="M27" s="28"/>
    </row>
    <row r="28" spans="1:13" x14ac:dyDescent="0.25">
      <c r="A28" s="22"/>
      <c r="B28" s="26"/>
      <c r="C28" s="40"/>
      <c r="D28" s="112" t="s">
        <v>363</v>
      </c>
      <c r="E28" s="28"/>
      <c r="F28" s="9" t="s">
        <v>22</v>
      </c>
      <c r="G28" s="28"/>
      <c r="H28" s="88">
        <v>3</v>
      </c>
      <c r="I28" s="88">
        <v>0</v>
      </c>
      <c r="J28" s="88">
        <v>3</v>
      </c>
      <c r="K28" s="28"/>
      <c r="L28" s="9" t="s">
        <v>22</v>
      </c>
      <c r="M28" s="28"/>
    </row>
    <row r="29" spans="1:13" x14ac:dyDescent="0.25">
      <c r="A29" s="22"/>
      <c r="B29" s="26"/>
      <c r="C29" s="40"/>
      <c r="D29" s="112" t="s">
        <v>364</v>
      </c>
      <c r="E29" s="28"/>
      <c r="F29" s="9" t="s">
        <v>22</v>
      </c>
      <c r="G29" s="28"/>
      <c r="H29" s="88">
        <v>3</v>
      </c>
      <c r="I29" s="88">
        <v>0</v>
      </c>
      <c r="J29" s="88">
        <v>3</v>
      </c>
      <c r="K29" s="28"/>
      <c r="L29" s="9" t="s">
        <v>22</v>
      </c>
      <c r="M29" s="28"/>
    </row>
    <row r="30" spans="1:13" x14ac:dyDescent="0.25">
      <c r="A30" s="22"/>
      <c r="B30" s="26"/>
      <c r="C30" s="40"/>
      <c r="D30" s="86" t="s">
        <v>365</v>
      </c>
      <c r="E30" s="28"/>
      <c r="F30" s="9" t="s">
        <v>22</v>
      </c>
      <c r="G30" s="28"/>
      <c r="H30" s="88">
        <v>3</v>
      </c>
      <c r="I30" s="88">
        <v>0</v>
      </c>
      <c r="J30" s="88">
        <v>3</v>
      </c>
      <c r="K30" s="28"/>
      <c r="L30" s="9" t="s">
        <v>22</v>
      </c>
      <c r="M30" s="28"/>
    </row>
    <row r="31" spans="1:13" x14ac:dyDescent="0.25">
      <c r="A31" s="22"/>
      <c r="B31" s="26"/>
      <c r="C31" s="40"/>
      <c r="D31" s="40" t="s">
        <v>366</v>
      </c>
      <c r="E31" s="28"/>
      <c r="F31" s="9" t="s">
        <v>22</v>
      </c>
      <c r="G31" s="28"/>
      <c r="H31" s="88">
        <v>3</v>
      </c>
      <c r="I31" s="88">
        <v>0</v>
      </c>
      <c r="J31" s="88">
        <v>3</v>
      </c>
      <c r="K31" s="28"/>
      <c r="L31" s="9" t="s">
        <v>22</v>
      </c>
      <c r="M31" s="28"/>
    </row>
    <row r="32" spans="1:13" ht="25.5" x14ac:dyDescent="0.25">
      <c r="A32" s="22"/>
      <c r="B32" s="26"/>
      <c r="C32" s="26" t="s">
        <v>367</v>
      </c>
      <c r="D32" s="40" t="s">
        <v>368</v>
      </c>
      <c r="E32" s="9" t="s">
        <v>22</v>
      </c>
      <c r="F32" s="28"/>
      <c r="G32" s="28"/>
      <c r="H32" s="88">
        <v>3</v>
      </c>
      <c r="I32" s="88">
        <v>0</v>
      </c>
      <c r="J32" s="88">
        <v>3</v>
      </c>
      <c r="K32" s="28"/>
      <c r="L32" s="9" t="s">
        <v>22</v>
      </c>
      <c r="M32" s="28"/>
    </row>
    <row r="33" spans="1:13" x14ac:dyDescent="0.25">
      <c r="A33" s="22"/>
      <c r="B33" s="26"/>
      <c r="C33" s="40" t="s">
        <v>369</v>
      </c>
      <c r="D33" s="44"/>
      <c r="E33" s="9" t="s">
        <v>22</v>
      </c>
      <c r="F33" s="28"/>
      <c r="G33" s="28"/>
      <c r="H33" s="88">
        <v>3</v>
      </c>
      <c r="I33" s="88">
        <v>0</v>
      </c>
      <c r="J33" s="88">
        <v>3</v>
      </c>
      <c r="K33" s="28"/>
      <c r="L33" s="9" t="s">
        <v>22</v>
      </c>
      <c r="M33" s="28"/>
    </row>
    <row r="34" spans="1:13" ht="51" x14ac:dyDescent="0.25">
      <c r="A34" s="22" t="s">
        <v>328</v>
      </c>
      <c r="B34" s="23" t="s">
        <v>370</v>
      </c>
      <c r="C34" s="39" t="s">
        <v>371</v>
      </c>
      <c r="D34" s="40" t="s">
        <v>372</v>
      </c>
      <c r="E34" s="9" t="s">
        <v>22</v>
      </c>
      <c r="F34" s="28"/>
      <c r="G34" s="28"/>
      <c r="H34" s="88">
        <v>3</v>
      </c>
      <c r="I34" s="88">
        <v>1</v>
      </c>
      <c r="J34" s="88">
        <v>4</v>
      </c>
      <c r="K34" s="9" t="s">
        <v>22</v>
      </c>
      <c r="L34" s="28"/>
      <c r="M34" s="28"/>
    </row>
    <row r="35" spans="1:13" ht="25.5" x14ac:dyDescent="0.25">
      <c r="A35" s="22"/>
      <c r="B35" s="26"/>
      <c r="C35" s="26" t="s">
        <v>373</v>
      </c>
      <c r="D35" s="40" t="s">
        <v>374</v>
      </c>
      <c r="E35" s="9" t="s">
        <v>22</v>
      </c>
      <c r="F35" s="28"/>
      <c r="G35" s="28"/>
      <c r="H35" s="88">
        <v>3</v>
      </c>
      <c r="I35" s="88">
        <v>1</v>
      </c>
      <c r="J35" s="88">
        <v>4</v>
      </c>
      <c r="K35" s="9"/>
      <c r="L35" s="9" t="s">
        <v>22</v>
      </c>
      <c r="M35" s="28"/>
    </row>
    <row r="36" spans="1:13" ht="25.5" x14ac:dyDescent="0.25">
      <c r="A36" s="22" t="s">
        <v>328</v>
      </c>
      <c r="B36" s="23" t="s">
        <v>375</v>
      </c>
      <c r="C36" s="24" t="s">
        <v>376</v>
      </c>
      <c r="D36" s="40" t="s">
        <v>377</v>
      </c>
      <c r="E36" s="9" t="s">
        <v>22</v>
      </c>
      <c r="F36" s="28"/>
      <c r="G36" s="28"/>
      <c r="H36" s="88">
        <v>3</v>
      </c>
      <c r="I36" s="88">
        <v>1</v>
      </c>
      <c r="J36" s="88">
        <v>4</v>
      </c>
      <c r="K36" s="9" t="s">
        <v>22</v>
      </c>
      <c r="L36" s="28"/>
      <c r="M36" s="28"/>
    </row>
    <row r="37" spans="1:13" x14ac:dyDescent="0.25">
      <c r="A37" s="22"/>
      <c r="B37" s="26"/>
      <c r="C37" s="40"/>
      <c r="D37" s="40" t="s">
        <v>378</v>
      </c>
      <c r="E37" s="9" t="s">
        <v>22</v>
      </c>
      <c r="F37" s="48"/>
      <c r="G37" s="28"/>
      <c r="H37" s="88">
        <v>3</v>
      </c>
      <c r="I37" s="88">
        <v>1</v>
      </c>
      <c r="J37" s="88">
        <v>4</v>
      </c>
      <c r="K37" s="9" t="s">
        <v>22</v>
      </c>
      <c r="L37" s="28"/>
      <c r="M37" s="28"/>
    </row>
    <row r="38" spans="1:13" x14ac:dyDescent="0.25">
      <c r="A38" s="22"/>
      <c r="B38" s="26"/>
      <c r="C38" s="40"/>
      <c r="D38" s="86" t="s">
        <v>379</v>
      </c>
      <c r="E38" s="9" t="s">
        <v>22</v>
      </c>
      <c r="F38" s="48"/>
      <c r="G38" s="28"/>
      <c r="H38" s="88">
        <v>4</v>
      </c>
      <c r="I38" s="88">
        <v>0</v>
      </c>
      <c r="J38" s="88">
        <v>4</v>
      </c>
      <c r="K38" s="9" t="s">
        <v>22</v>
      </c>
      <c r="L38" s="28"/>
      <c r="M38" s="28"/>
    </row>
    <row r="39" spans="1:13" ht="25.5" x14ac:dyDescent="0.25">
      <c r="A39" s="22"/>
      <c r="B39" s="26"/>
      <c r="C39" s="47" t="s">
        <v>380</v>
      </c>
      <c r="D39" s="64" t="s">
        <v>381</v>
      </c>
      <c r="E39" s="9" t="s">
        <v>22</v>
      </c>
      <c r="F39" s="48"/>
      <c r="G39" s="28"/>
      <c r="H39" s="88">
        <v>3</v>
      </c>
      <c r="I39" s="88">
        <v>1</v>
      </c>
      <c r="J39" s="88">
        <v>4</v>
      </c>
      <c r="K39" s="28"/>
      <c r="L39" s="9" t="s">
        <v>22</v>
      </c>
      <c r="M39" s="28"/>
    </row>
    <row r="40" spans="1:13" ht="25.5" x14ac:dyDescent="0.25">
      <c r="A40" s="22"/>
      <c r="B40" s="26"/>
      <c r="C40" s="40" t="s">
        <v>382</v>
      </c>
      <c r="D40" s="90" t="s">
        <v>383</v>
      </c>
      <c r="E40" s="9" t="s">
        <v>22</v>
      </c>
      <c r="F40" s="48"/>
      <c r="G40" s="28"/>
      <c r="H40" s="88">
        <v>3</v>
      </c>
      <c r="I40" s="88">
        <v>1</v>
      </c>
      <c r="J40" s="88">
        <v>4</v>
      </c>
      <c r="K40" s="9" t="s">
        <v>22</v>
      </c>
      <c r="L40" s="28"/>
      <c r="M40" s="28"/>
    </row>
    <row r="41" spans="1:13" ht="25.5" x14ac:dyDescent="0.25">
      <c r="A41" s="22"/>
      <c r="B41" s="26"/>
      <c r="C41" s="40"/>
      <c r="D41" s="64" t="s">
        <v>384</v>
      </c>
      <c r="E41" s="9" t="s">
        <v>22</v>
      </c>
      <c r="F41" s="48"/>
      <c r="G41" s="28"/>
      <c r="H41" s="88">
        <v>3</v>
      </c>
      <c r="I41" s="88">
        <v>1</v>
      </c>
      <c r="J41" s="88">
        <v>4</v>
      </c>
      <c r="K41" s="9" t="s">
        <v>22</v>
      </c>
      <c r="L41" s="28"/>
      <c r="M41" s="28"/>
    </row>
    <row r="42" spans="1:13" x14ac:dyDescent="0.25">
      <c r="A42" s="22"/>
      <c r="B42" s="26"/>
      <c r="C42" s="40"/>
      <c r="D42" s="64" t="s">
        <v>385</v>
      </c>
      <c r="E42" s="9" t="s">
        <v>22</v>
      </c>
      <c r="F42" s="28"/>
      <c r="G42" s="28"/>
      <c r="H42" s="88">
        <v>3</v>
      </c>
      <c r="I42" s="88">
        <v>1</v>
      </c>
      <c r="J42" s="88">
        <v>4</v>
      </c>
      <c r="K42" s="9" t="s">
        <v>22</v>
      </c>
      <c r="L42" s="28"/>
      <c r="M42" s="28"/>
    </row>
    <row r="43" spans="1:13" ht="25.5" x14ac:dyDescent="0.25">
      <c r="A43" s="22"/>
      <c r="B43" s="26"/>
      <c r="C43" s="47" t="s">
        <v>386</v>
      </c>
      <c r="D43" s="64" t="s">
        <v>387</v>
      </c>
      <c r="E43" s="9" t="s">
        <v>22</v>
      </c>
      <c r="F43" s="28"/>
      <c r="G43" s="28"/>
      <c r="H43" s="88">
        <v>4</v>
      </c>
      <c r="I43" s="88">
        <v>0</v>
      </c>
      <c r="J43" s="88">
        <v>4</v>
      </c>
      <c r="K43" s="9" t="s">
        <v>22</v>
      </c>
      <c r="L43" s="28"/>
      <c r="M43" s="28"/>
    </row>
    <row r="44" spans="1:13" x14ac:dyDescent="0.25">
      <c r="A44" s="22"/>
      <c r="B44" s="26"/>
      <c r="C44" s="47"/>
      <c r="D44" s="90" t="s">
        <v>388</v>
      </c>
      <c r="E44" s="9" t="s">
        <v>22</v>
      </c>
      <c r="F44" s="28"/>
      <c r="G44" s="28"/>
      <c r="H44" s="88">
        <v>3</v>
      </c>
      <c r="I44" s="88">
        <v>1</v>
      </c>
      <c r="J44" s="88">
        <v>4</v>
      </c>
      <c r="K44" s="9" t="s">
        <v>22</v>
      </c>
      <c r="L44" s="28"/>
      <c r="M44" s="28"/>
    </row>
    <row r="45" spans="1:13" x14ac:dyDescent="0.25">
      <c r="A45" s="22"/>
      <c r="B45" s="26"/>
      <c r="C45" s="47" t="s">
        <v>389</v>
      </c>
      <c r="D45" s="86" t="s">
        <v>390</v>
      </c>
      <c r="E45" s="28"/>
      <c r="F45" s="9" t="s">
        <v>22</v>
      </c>
      <c r="G45" s="28"/>
      <c r="H45" s="88">
        <v>3</v>
      </c>
      <c r="I45" s="88">
        <v>1</v>
      </c>
      <c r="J45" s="88">
        <v>4</v>
      </c>
      <c r="K45" s="28"/>
      <c r="L45" s="9" t="s">
        <v>22</v>
      </c>
      <c r="M45" s="28"/>
    </row>
    <row r="46" spans="1:13" ht="25.5" x14ac:dyDescent="0.25">
      <c r="A46" s="22"/>
      <c r="B46" s="26"/>
      <c r="C46" s="26" t="s">
        <v>391</v>
      </c>
      <c r="D46" s="86" t="s">
        <v>392</v>
      </c>
      <c r="E46" s="9" t="s">
        <v>22</v>
      </c>
      <c r="F46" s="28"/>
      <c r="G46" s="28"/>
      <c r="H46" s="88">
        <v>3</v>
      </c>
      <c r="I46" s="88">
        <v>1</v>
      </c>
      <c r="J46" s="88">
        <v>4</v>
      </c>
      <c r="K46" s="28"/>
      <c r="L46" s="9" t="s">
        <v>22</v>
      </c>
      <c r="M46" s="28"/>
    </row>
    <row r="47" spans="1:13" ht="51" x14ac:dyDescent="0.25">
      <c r="A47" s="22"/>
      <c r="B47" s="26"/>
      <c r="C47" s="40" t="s">
        <v>393</v>
      </c>
      <c r="D47" s="86" t="s">
        <v>394</v>
      </c>
      <c r="E47" s="9" t="s">
        <v>22</v>
      </c>
      <c r="F47" s="28"/>
      <c r="G47" s="28"/>
      <c r="H47" s="88">
        <v>4</v>
      </c>
      <c r="I47" s="88">
        <v>0</v>
      </c>
      <c r="J47" s="88">
        <v>4</v>
      </c>
      <c r="K47" s="9" t="s">
        <v>22</v>
      </c>
      <c r="L47" s="28"/>
      <c r="M47" s="28"/>
    </row>
    <row r="48" spans="1:13" ht="25.5" x14ac:dyDescent="0.25">
      <c r="A48" s="22"/>
      <c r="B48" s="26"/>
      <c r="C48" s="40" t="s">
        <v>395</v>
      </c>
      <c r="D48" s="86"/>
      <c r="E48" s="9" t="s">
        <v>22</v>
      </c>
      <c r="F48" s="28"/>
      <c r="G48" s="28"/>
      <c r="H48" s="88">
        <v>1</v>
      </c>
      <c r="I48" s="88">
        <v>0</v>
      </c>
      <c r="J48" s="88">
        <v>1</v>
      </c>
      <c r="K48" s="9" t="s">
        <v>22</v>
      </c>
      <c r="L48" s="28"/>
      <c r="M48" s="28"/>
    </row>
    <row r="49" spans="1:13" ht="38.25" x14ac:dyDescent="0.25">
      <c r="A49" s="22"/>
      <c r="B49" s="26"/>
      <c r="C49" s="40" t="s">
        <v>396</v>
      </c>
      <c r="D49" s="86" t="s">
        <v>397</v>
      </c>
      <c r="E49" s="9" t="s">
        <v>22</v>
      </c>
      <c r="F49" s="28"/>
      <c r="G49" s="28"/>
      <c r="H49" s="88">
        <v>3</v>
      </c>
      <c r="I49" s="88">
        <v>1</v>
      </c>
      <c r="J49" s="88">
        <v>4</v>
      </c>
      <c r="K49" s="9" t="s">
        <v>22</v>
      </c>
      <c r="L49" s="28"/>
      <c r="M49" s="28"/>
    </row>
    <row r="50" spans="1:13" x14ac:dyDescent="0.25">
      <c r="A50" s="22"/>
      <c r="B50" s="26"/>
      <c r="C50" s="40"/>
      <c r="D50" s="86" t="s">
        <v>398</v>
      </c>
      <c r="E50" s="9" t="s">
        <v>22</v>
      </c>
      <c r="F50" s="28"/>
      <c r="G50" s="28"/>
      <c r="H50" s="88">
        <v>3</v>
      </c>
      <c r="I50" s="88">
        <v>1</v>
      </c>
      <c r="J50" s="88">
        <v>4</v>
      </c>
      <c r="K50" s="9" t="s">
        <v>22</v>
      </c>
      <c r="L50" s="28"/>
      <c r="M50" s="28"/>
    </row>
    <row r="51" spans="1:13" ht="25.5" x14ac:dyDescent="0.25">
      <c r="A51" s="22" t="s">
        <v>328</v>
      </c>
      <c r="B51" s="23" t="s">
        <v>399</v>
      </c>
      <c r="C51" s="112" t="s">
        <v>400</v>
      </c>
      <c r="D51" s="86"/>
      <c r="E51" s="9" t="s">
        <v>22</v>
      </c>
      <c r="F51" s="28"/>
      <c r="G51" s="28"/>
      <c r="H51" s="88">
        <v>4</v>
      </c>
      <c r="I51" s="88">
        <v>0</v>
      </c>
      <c r="J51" s="88">
        <v>4</v>
      </c>
      <c r="K51" s="9" t="s">
        <v>22</v>
      </c>
      <c r="L51" s="28"/>
      <c r="M51" s="28"/>
    </row>
    <row r="52" spans="1:13" ht="25.5" x14ac:dyDescent="0.25">
      <c r="A52" s="40"/>
      <c r="B52" s="26"/>
      <c r="C52" s="26" t="s">
        <v>401</v>
      </c>
      <c r="D52" s="86" t="s">
        <v>402</v>
      </c>
      <c r="E52" s="9" t="s">
        <v>22</v>
      </c>
      <c r="F52" s="28"/>
      <c r="G52" s="28"/>
      <c r="H52" s="88">
        <v>3</v>
      </c>
      <c r="I52" s="88">
        <v>1</v>
      </c>
      <c r="J52" s="88">
        <v>4</v>
      </c>
      <c r="K52" s="28"/>
      <c r="L52" s="9" t="s">
        <v>22</v>
      </c>
      <c r="M52" s="28"/>
    </row>
    <row r="53" spans="1:13" ht="38.25" x14ac:dyDescent="0.25">
      <c r="A53" s="22" t="s">
        <v>328</v>
      </c>
      <c r="B53" s="23" t="s">
        <v>403</v>
      </c>
      <c r="C53" s="47" t="s">
        <v>404</v>
      </c>
      <c r="D53" s="112" t="s">
        <v>405</v>
      </c>
      <c r="E53" s="9" t="s">
        <v>22</v>
      </c>
      <c r="F53" s="28"/>
      <c r="G53" s="28"/>
      <c r="H53" s="88">
        <v>4</v>
      </c>
      <c r="I53" s="88">
        <v>0</v>
      </c>
      <c r="J53" s="88">
        <v>4</v>
      </c>
      <c r="K53" s="9" t="s">
        <v>22</v>
      </c>
      <c r="L53" s="28"/>
      <c r="M53" s="28"/>
    </row>
    <row r="54" spans="1:13" ht="25.5" x14ac:dyDescent="0.25">
      <c r="A54" s="40"/>
      <c r="B54" s="26"/>
      <c r="C54" s="26" t="s">
        <v>406</v>
      </c>
      <c r="D54" s="86" t="s">
        <v>407</v>
      </c>
      <c r="E54" s="9" t="s">
        <v>22</v>
      </c>
      <c r="F54" s="28"/>
      <c r="G54" s="28"/>
      <c r="H54" s="88">
        <v>3</v>
      </c>
      <c r="I54" s="88">
        <v>1</v>
      </c>
      <c r="J54" s="88">
        <v>4</v>
      </c>
      <c r="K54" s="28"/>
      <c r="L54" s="9" t="s">
        <v>22</v>
      </c>
      <c r="M54" s="28"/>
    </row>
    <row r="55" spans="1:13" ht="63.75" x14ac:dyDescent="0.25">
      <c r="A55" s="22" t="s">
        <v>328</v>
      </c>
      <c r="B55" s="49" t="s">
        <v>408</v>
      </c>
      <c r="C55" s="40" t="s">
        <v>409</v>
      </c>
      <c r="D55" s="67" t="s">
        <v>410</v>
      </c>
      <c r="E55" s="9" t="s">
        <v>22</v>
      </c>
      <c r="F55" s="28"/>
      <c r="G55" s="28"/>
      <c r="H55" s="88">
        <v>9</v>
      </c>
      <c r="I55" s="88">
        <v>0</v>
      </c>
      <c r="J55" s="88">
        <v>9</v>
      </c>
      <c r="K55" s="28"/>
      <c r="L55" s="9" t="s">
        <v>22</v>
      </c>
      <c r="M55" s="28"/>
    </row>
    <row r="56" spans="1:13" ht="25.5" x14ac:dyDescent="0.25">
      <c r="A56" s="40"/>
      <c r="B56" s="50"/>
      <c r="C56" s="40"/>
      <c r="D56" s="96" t="s">
        <v>411</v>
      </c>
      <c r="E56" s="9" t="s">
        <v>22</v>
      </c>
      <c r="F56" s="28"/>
      <c r="G56" s="28"/>
      <c r="H56" s="88">
        <v>9</v>
      </c>
      <c r="I56" s="88">
        <v>0</v>
      </c>
      <c r="J56" s="88">
        <v>9</v>
      </c>
      <c r="K56" s="28"/>
      <c r="L56" s="9" t="s">
        <v>22</v>
      </c>
      <c r="M56" s="28"/>
    </row>
    <row r="57" spans="1:13" x14ac:dyDescent="0.25">
      <c r="A57" s="40"/>
      <c r="B57" s="50"/>
      <c r="C57" s="40"/>
      <c r="D57" s="67" t="s">
        <v>412</v>
      </c>
      <c r="E57" s="9" t="s">
        <v>22</v>
      </c>
      <c r="F57" s="28"/>
      <c r="G57" s="28"/>
      <c r="H57" s="88">
        <v>9</v>
      </c>
      <c r="I57" s="88">
        <v>0</v>
      </c>
      <c r="J57" s="88">
        <v>9</v>
      </c>
      <c r="K57" s="28"/>
      <c r="L57" s="9" t="s">
        <v>22</v>
      </c>
      <c r="M57" s="28"/>
    </row>
    <row r="58" spans="1:13" ht="25.5" x14ac:dyDescent="0.25">
      <c r="A58" s="40"/>
      <c r="B58" s="50"/>
      <c r="C58" s="40"/>
      <c r="D58" s="96" t="s">
        <v>413</v>
      </c>
      <c r="E58" s="9" t="s">
        <v>22</v>
      </c>
      <c r="F58" s="28"/>
      <c r="G58" s="28"/>
      <c r="H58" s="88">
        <v>9</v>
      </c>
      <c r="I58" s="88">
        <v>0</v>
      </c>
      <c r="J58" s="88">
        <v>9</v>
      </c>
      <c r="K58" s="28"/>
      <c r="L58" s="9" t="s">
        <v>22</v>
      </c>
      <c r="M58" s="28"/>
    </row>
    <row r="59" spans="1:13" ht="25.5" x14ac:dyDescent="0.25">
      <c r="A59" s="40"/>
      <c r="B59" s="50"/>
      <c r="C59" s="47" t="s">
        <v>414</v>
      </c>
      <c r="D59" s="67" t="s">
        <v>415</v>
      </c>
      <c r="E59" s="9" t="s">
        <v>22</v>
      </c>
      <c r="F59" s="28"/>
      <c r="G59" s="28"/>
      <c r="H59" s="88">
        <v>9</v>
      </c>
      <c r="I59" s="88">
        <v>0</v>
      </c>
      <c r="J59" s="88">
        <v>9</v>
      </c>
      <c r="K59" s="9" t="s">
        <v>22</v>
      </c>
      <c r="L59" s="28"/>
      <c r="M59" s="28"/>
    </row>
    <row r="60" spans="1:13" x14ac:dyDescent="0.25">
      <c r="A60" s="40"/>
      <c r="B60" s="50"/>
      <c r="C60" s="40"/>
      <c r="D60" s="96" t="s">
        <v>416</v>
      </c>
      <c r="E60" s="9" t="s">
        <v>22</v>
      </c>
      <c r="F60" s="28"/>
      <c r="G60" s="28"/>
      <c r="H60" s="88">
        <v>9</v>
      </c>
      <c r="I60" s="88">
        <v>0</v>
      </c>
      <c r="J60" s="88">
        <v>9</v>
      </c>
      <c r="K60" s="28"/>
      <c r="L60" s="9" t="s">
        <v>22</v>
      </c>
      <c r="M60" s="28"/>
    </row>
    <row r="61" spans="1:13" x14ac:dyDescent="0.25">
      <c r="A61" s="40"/>
      <c r="B61" s="50"/>
      <c r="C61" s="47" t="s">
        <v>417</v>
      </c>
      <c r="D61" s="67" t="s">
        <v>418</v>
      </c>
      <c r="E61" s="9" t="s">
        <v>22</v>
      </c>
      <c r="F61" s="28"/>
      <c r="G61" s="28"/>
      <c r="H61" s="88">
        <v>9</v>
      </c>
      <c r="I61" s="88">
        <v>0</v>
      </c>
      <c r="J61" s="88">
        <v>9</v>
      </c>
      <c r="K61" s="28"/>
      <c r="L61" s="9" t="s">
        <v>22</v>
      </c>
      <c r="M61" s="28"/>
    </row>
    <row r="62" spans="1:13" ht="38.25" x14ac:dyDescent="0.25">
      <c r="A62" s="40"/>
      <c r="B62" s="48"/>
      <c r="C62" s="43" t="s">
        <v>419</v>
      </c>
      <c r="D62" s="40" t="s">
        <v>420</v>
      </c>
      <c r="E62" s="9" t="s">
        <v>22</v>
      </c>
      <c r="F62" s="28"/>
      <c r="G62" s="28"/>
      <c r="H62" s="88">
        <v>3</v>
      </c>
      <c r="I62" s="88">
        <v>1</v>
      </c>
      <c r="J62" s="88">
        <v>4</v>
      </c>
      <c r="K62" s="28"/>
      <c r="L62" s="9" t="s">
        <v>22</v>
      </c>
      <c r="M62" s="28"/>
    </row>
    <row r="63" spans="1:13" ht="51" x14ac:dyDescent="0.25">
      <c r="A63" s="22" t="s">
        <v>328</v>
      </c>
      <c r="B63" s="23" t="s">
        <v>421</v>
      </c>
      <c r="C63" s="24" t="s">
        <v>422</v>
      </c>
      <c r="D63" s="40" t="s">
        <v>423</v>
      </c>
      <c r="E63" s="9" t="s">
        <v>22</v>
      </c>
      <c r="F63" s="28"/>
      <c r="G63" s="28"/>
      <c r="H63" s="88">
        <v>1</v>
      </c>
      <c r="I63" s="88">
        <v>2</v>
      </c>
      <c r="J63" s="88">
        <v>3</v>
      </c>
      <c r="K63" s="9" t="s">
        <v>22</v>
      </c>
      <c r="L63" s="28"/>
      <c r="M63" s="28"/>
    </row>
    <row r="64" spans="1:13" ht="25.5" x14ac:dyDescent="0.25">
      <c r="A64" s="40"/>
      <c r="B64" s="40"/>
      <c r="C64" s="40" t="s">
        <v>424</v>
      </c>
      <c r="D64" s="64" t="s">
        <v>425</v>
      </c>
      <c r="E64" s="9" t="s">
        <v>22</v>
      </c>
      <c r="F64" s="28"/>
      <c r="G64" s="28"/>
      <c r="H64" s="89">
        <v>3</v>
      </c>
      <c r="I64" s="89">
        <v>1</v>
      </c>
      <c r="J64" s="89">
        <v>4</v>
      </c>
      <c r="K64" s="28"/>
      <c r="L64" s="9" t="s">
        <v>22</v>
      </c>
      <c r="M64" s="28"/>
    </row>
    <row r="65" spans="1:14" x14ac:dyDescent="0.25">
      <c r="A65" s="40"/>
      <c r="B65" s="40"/>
      <c r="C65" s="47" t="s">
        <v>426</v>
      </c>
      <c r="D65" s="64" t="s">
        <v>427</v>
      </c>
      <c r="E65" s="28"/>
      <c r="F65" s="9" t="s">
        <v>22</v>
      </c>
      <c r="G65" s="28"/>
      <c r="H65" s="89">
        <v>3</v>
      </c>
      <c r="I65" s="89">
        <v>1</v>
      </c>
      <c r="J65" s="89">
        <v>4</v>
      </c>
      <c r="K65" s="28"/>
      <c r="L65" s="9" t="s">
        <v>22</v>
      </c>
      <c r="M65" s="28"/>
    </row>
    <row r="66" spans="1:14" ht="25.5" x14ac:dyDescent="0.25">
      <c r="A66" s="40"/>
      <c r="B66" s="51"/>
      <c r="C66" s="26" t="s">
        <v>428</v>
      </c>
      <c r="D66" s="40" t="s">
        <v>429</v>
      </c>
      <c r="E66" s="9" t="s">
        <v>22</v>
      </c>
      <c r="F66" s="28"/>
      <c r="G66" s="28"/>
      <c r="H66" s="88">
        <v>3</v>
      </c>
      <c r="I66" s="88">
        <v>1</v>
      </c>
      <c r="J66" s="88">
        <v>4</v>
      </c>
      <c r="K66" s="28"/>
      <c r="L66" s="9" t="s">
        <v>22</v>
      </c>
      <c r="M66" s="28"/>
      <c r="N66" s="38"/>
    </row>
    <row r="67" spans="1:14" ht="25.5" x14ac:dyDescent="0.25">
      <c r="A67" s="40"/>
      <c r="B67" s="40"/>
      <c r="C67" s="112" t="s">
        <v>430</v>
      </c>
      <c r="D67" s="40"/>
      <c r="E67" s="9" t="s">
        <v>22</v>
      </c>
      <c r="F67" s="28"/>
      <c r="G67" s="28"/>
      <c r="H67" s="88">
        <v>1</v>
      </c>
      <c r="I67" s="88">
        <v>0</v>
      </c>
      <c r="J67" s="88">
        <v>1</v>
      </c>
      <c r="K67" s="9" t="s">
        <v>22</v>
      </c>
      <c r="L67" s="28"/>
      <c r="M67" s="28"/>
    </row>
    <row r="68" spans="1:14" ht="25.5" x14ac:dyDescent="0.25">
      <c r="A68" s="85" t="s">
        <v>328</v>
      </c>
      <c r="B68" s="93" t="s">
        <v>431</v>
      </c>
      <c r="C68" s="64" t="s">
        <v>432</v>
      </c>
      <c r="D68" s="64" t="s">
        <v>433</v>
      </c>
      <c r="E68" s="87" t="s">
        <v>22</v>
      </c>
      <c r="F68" s="92"/>
      <c r="G68" s="92"/>
      <c r="H68" s="88">
        <v>3</v>
      </c>
      <c r="I68" s="88">
        <v>0</v>
      </c>
      <c r="J68" s="88">
        <v>3</v>
      </c>
      <c r="K68" s="97"/>
      <c r="L68" s="87" t="s">
        <v>22</v>
      </c>
      <c r="M68" s="92"/>
    </row>
    <row r="69" spans="1:14" ht="25.5" x14ac:dyDescent="0.25">
      <c r="A69" s="86"/>
      <c r="B69" s="96"/>
      <c r="C69" s="86"/>
      <c r="D69" s="86" t="s">
        <v>434</v>
      </c>
      <c r="E69" s="87" t="s">
        <v>22</v>
      </c>
      <c r="F69" s="92"/>
      <c r="G69" s="92"/>
      <c r="H69" s="88">
        <v>4</v>
      </c>
      <c r="I69" s="88">
        <v>10</v>
      </c>
      <c r="J69" s="88">
        <v>14</v>
      </c>
      <c r="K69" s="92"/>
      <c r="L69" s="87" t="s">
        <v>22</v>
      </c>
      <c r="M69" s="92"/>
    </row>
    <row r="70" spans="1:14" ht="25.5" x14ac:dyDescent="0.25">
      <c r="A70" s="86"/>
      <c r="B70" s="86"/>
      <c r="C70" s="86"/>
      <c r="D70" s="64" t="s">
        <v>435</v>
      </c>
      <c r="E70" s="87" t="s">
        <v>22</v>
      </c>
      <c r="F70" s="92"/>
      <c r="G70" s="92"/>
      <c r="H70" s="88">
        <v>4</v>
      </c>
      <c r="I70" s="88">
        <v>10</v>
      </c>
      <c r="J70" s="88">
        <v>14</v>
      </c>
      <c r="K70" s="92"/>
      <c r="L70" s="87" t="s">
        <v>22</v>
      </c>
      <c r="M70" s="92"/>
    </row>
    <row r="71" spans="1:14" x14ac:dyDescent="0.25">
      <c r="A71" s="86"/>
      <c r="B71" s="86"/>
      <c r="C71" s="64" t="s">
        <v>436</v>
      </c>
      <c r="D71" s="64" t="s">
        <v>437</v>
      </c>
      <c r="E71" s="87" t="s">
        <v>22</v>
      </c>
      <c r="F71" s="92"/>
      <c r="G71" s="92"/>
      <c r="H71" s="88">
        <v>4</v>
      </c>
      <c r="I71" s="88">
        <v>6</v>
      </c>
      <c r="J71" s="88">
        <v>10</v>
      </c>
      <c r="K71" s="92"/>
      <c r="L71" s="87" t="s">
        <v>22</v>
      </c>
      <c r="M71" s="92"/>
    </row>
    <row r="72" spans="1:14" x14ac:dyDescent="0.25">
      <c r="A72" s="86"/>
      <c r="B72" s="86"/>
      <c r="C72" s="64"/>
      <c r="D72" s="86" t="s">
        <v>438</v>
      </c>
      <c r="E72" s="87" t="s">
        <v>22</v>
      </c>
      <c r="F72" s="92"/>
      <c r="G72" s="92"/>
      <c r="H72" s="88">
        <v>4</v>
      </c>
      <c r="I72" s="88">
        <v>6</v>
      </c>
      <c r="J72" s="88">
        <v>10</v>
      </c>
      <c r="K72" s="92"/>
      <c r="L72" s="87" t="s">
        <v>22</v>
      </c>
      <c r="M72" s="92"/>
    </row>
    <row r="73" spans="1:14" x14ac:dyDescent="0.25">
      <c r="A73" s="86"/>
      <c r="B73" s="86"/>
      <c r="C73" s="64"/>
      <c r="D73" s="86" t="s">
        <v>439</v>
      </c>
      <c r="E73" s="92"/>
      <c r="F73" s="87" t="s">
        <v>22</v>
      </c>
      <c r="G73" s="92"/>
      <c r="H73" s="88">
        <v>4</v>
      </c>
      <c r="I73" s="88">
        <v>6</v>
      </c>
      <c r="J73" s="88">
        <v>10</v>
      </c>
      <c r="K73" s="92"/>
      <c r="L73" s="87" t="s">
        <v>22</v>
      </c>
      <c r="M73" s="92"/>
    </row>
    <row r="74" spans="1:14" ht="25.5" x14ac:dyDescent="0.25">
      <c r="A74" s="86"/>
      <c r="B74" s="90"/>
      <c r="C74" s="96" t="s">
        <v>440</v>
      </c>
      <c r="D74" s="86" t="s">
        <v>441</v>
      </c>
      <c r="E74" s="87" t="s">
        <v>22</v>
      </c>
      <c r="F74" s="97"/>
      <c r="G74" s="97"/>
      <c r="H74" s="88">
        <v>3</v>
      </c>
      <c r="I74" s="88">
        <v>1</v>
      </c>
      <c r="J74" s="88">
        <v>4</v>
      </c>
      <c r="K74" s="97"/>
      <c r="L74" s="87" t="s">
        <v>22</v>
      </c>
      <c r="M74" s="92"/>
    </row>
    <row r="75" spans="1:14" ht="26.25" x14ac:dyDescent="0.25">
      <c r="A75" s="86"/>
      <c r="B75" s="90"/>
      <c r="C75" s="8" t="s">
        <v>918</v>
      </c>
      <c r="D75" s="8" t="s">
        <v>919</v>
      </c>
      <c r="E75" s="87" t="s">
        <v>22</v>
      </c>
      <c r="F75" s="92"/>
      <c r="G75" s="92"/>
      <c r="H75" s="88">
        <v>4</v>
      </c>
      <c r="I75" s="88">
        <v>6</v>
      </c>
      <c r="J75" s="88">
        <v>10</v>
      </c>
      <c r="K75" s="87" t="s">
        <v>22</v>
      </c>
      <c r="L75" s="92"/>
      <c r="M75" s="92"/>
    </row>
    <row r="76" spans="1:14" x14ac:dyDescent="0.25">
      <c r="A76" s="86"/>
      <c r="B76" s="90"/>
      <c r="C76" s="98" t="s">
        <v>920</v>
      </c>
      <c r="D76" s="8" t="s">
        <v>921</v>
      </c>
      <c r="E76" s="87" t="s">
        <v>22</v>
      </c>
      <c r="F76" s="92"/>
      <c r="G76" s="92"/>
      <c r="H76" s="88">
        <v>4</v>
      </c>
      <c r="I76" s="88">
        <v>6</v>
      </c>
      <c r="J76" s="88">
        <v>10</v>
      </c>
      <c r="K76" s="87" t="s">
        <v>22</v>
      </c>
      <c r="L76" s="92"/>
      <c r="M76" s="92"/>
    </row>
    <row r="77" spans="1:14" ht="26.25" x14ac:dyDescent="0.25">
      <c r="A77" s="86"/>
      <c r="B77" s="90"/>
      <c r="C77" s="16" t="s">
        <v>922</v>
      </c>
      <c r="D77" s="16" t="s">
        <v>923</v>
      </c>
      <c r="E77" s="92"/>
      <c r="F77" s="92"/>
      <c r="G77" s="92"/>
      <c r="H77" s="88"/>
      <c r="I77" s="88"/>
      <c r="J77" s="88"/>
      <c r="K77" s="87"/>
      <c r="L77" s="92"/>
      <c r="M77" s="92"/>
    </row>
    <row r="78" spans="1:14" ht="25.5" x14ac:dyDescent="0.25">
      <c r="A78" s="86"/>
      <c r="B78" s="90"/>
      <c r="C78" s="86" t="s">
        <v>924</v>
      </c>
      <c r="D78" s="86" t="s">
        <v>925</v>
      </c>
      <c r="E78" s="87" t="s">
        <v>22</v>
      </c>
      <c r="F78" s="92"/>
      <c r="G78" s="92"/>
      <c r="H78" s="88">
        <v>1</v>
      </c>
      <c r="I78" s="88">
        <v>0</v>
      </c>
      <c r="J78" s="88">
        <v>1</v>
      </c>
      <c r="K78" s="87" t="s">
        <v>22</v>
      </c>
      <c r="L78" s="92"/>
      <c r="M78" s="92"/>
    </row>
    <row r="79" spans="1:14" ht="25.5" x14ac:dyDescent="0.25">
      <c r="A79" s="22" t="s">
        <v>328</v>
      </c>
      <c r="B79" s="23" t="s">
        <v>442</v>
      </c>
      <c r="C79" s="24" t="s">
        <v>443</v>
      </c>
      <c r="D79" s="47" t="s">
        <v>444</v>
      </c>
      <c r="E79" s="9" t="s">
        <v>22</v>
      </c>
      <c r="F79" s="52"/>
      <c r="G79" s="52"/>
      <c r="H79" s="88">
        <v>3</v>
      </c>
      <c r="I79" s="88">
        <v>2</v>
      </c>
      <c r="J79" s="88">
        <v>5</v>
      </c>
      <c r="K79" s="9" t="s">
        <v>22</v>
      </c>
      <c r="L79" s="52"/>
      <c r="M79" s="52"/>
    </row>
    <row r="80" spans="1:14" x14ac:dyDescent="0.25">
      <c r="A80" s="40"/>
      <c r="B80" s="26"/>
      <c r="C80" s="47"/>
      <c r="D80" s="40" t="s">
        <v>445</v>
      </c>
      <c r="E80" s="9" t="s">
        <v>22</v>
      </c>
      <c r="F80" s="52"/>
      <c r="G80" s="52"/>
      <c r="H80" s="88">
        <v>3</v>
      </c>
      <c r="I80" s="88">
        <v>2</v>
      </c>
      <c r="J80" s="88">
        <v>5</v>
      </c>
      <c r="K80" s="9" t="s">
        <v>22</v>
      </c>
      <c r="L80" s="52"/>
      <c r="M80" s="52"/>
    </row>
    <row r="81" spans="1:13" ht="25.5" x14ac:dyDescent="0.25">
      <c r="A81" s="40"/>
      <c r="B81" s="24"/>
      <c r="C81" s="47" t="s">
        <v>446</v>
      </c>
      <c r="D81" s="47" t="s">
        <v>447</v>
      </c>
      <c r="E81" s="9" t="s">
        <v>22</v>
      </c>
      <c r="F81" s="52"/>
      <c r="G81" s="52"/>
      <c r="H81" s="88">
        <v>3</v>
      </c>
      <c r="I81" s="88">
        <v>1</v>
      </c>
      <c r="J81" s="88">
        <v>4</v>
      </c>
      <c r="K81" s="41"/>
      <c r="L81" s="9" t="s">
        <v>22</v>
      </c>
      <c r="M81" s="52"/>
    </row>
    <row r="82" spans="1:13" ht="25.5" x14ac:dyDescent="0.25">
      <c r="A82" s="40"/>
      <c r="B82" s="24"/>
      <c r="C82" s="40" t="s">
        <v>448</v>
      </c>
      <c r="D82" s="64" t="s">
        <v>449</v>
      </c>
      <c r="E82" s="9" t="s">
        <v>22</v>
      </c>
      <c r="F82" s="52"/>
      <c r="G82" s="52"/>
      <c r="H82" s="88">
        <v>3</v>
      </c>
      <c r="I82" s="88">
        <v>1</v>
      </c>
      <c r="J82" s="88">
        <v>4</v>
      </c>
      <c r="K82" s="41"/>
      <c r="L82" s="9" t="s">
        <v>22</v>
      </c>
      <c r="M82" s="52"/>
    </row>
    <row r="83" spans="1:13" x14ac:dyDescent="0.25">
      <c r="A83" s="40"/>
      <c r="B83" s="24"/>
      <c r="C83" s="53"/>
      <c r="D83" s="64" t="s">
        <v>450</v>
      </c>
      <c r="E83" s="9" t="s">
        <v>22</v>
      </c>
      <c r="F83" s="52"/>
      <c r="G83" s="52"/>
      <c r="H83" s="88">
        <v>3</v>
      </c>
      <c r="I83" s="88">
        <v>1</v>
      </c>
      <c r="J83" s="88">
        <v>4</v>
      </c>
      <c r="K83" s="41"/>
      <c r="L83" s="9" t="s">
        <v>22</v>
      </c>
      <c r="M83" s="52"/>
    </row>
    <row r="84" spans="1:13" ht="25.5" x14ac:dyDescent="0.25">
      <c r="A84" s="40"/>
      <c r="B84" s="24"/>
      <c r="C84" s="47" t="s">
        <v>451</v>
      </c>
      <c r="D84" s="24" t="s">
        <v>452</v>
      </c>
      <c r="E84" s="9" t="s">
        <v>22</v>
      </c>
      <c r="F84" s="52"/>
      <c r="G84" s="52"/>
      <c r="H84" s="88">
        <v>3</v>
      </c>
      <c r="I84" s="88">
        <v>2</v>
      </c>
      <c r="J84" s="88">
        <v>5</v>
      </c>
      <c r="K84" s="41"/>
      <c r="L84" s="9" t="s">
        <v>22</v>
      </c>
      <c r="M84" s="52"/>
    </row>
    <row r="85" spans="1:13" x14ac:dyDescent="0.25">
      <c r="A85" s="40"/>
      <c r="B85" s="24"/>
      <c r="C85" s="53"/>
      <c r="D85" s="24" t="s">
        <v>453</v>
      </c>
      <c r="E85" s="9" t="s">
        <v>22</v>
      </c>
      <c r="F85" s="52"/>
      <c r="G85" s="52"/>
      <c r="H85" s="88">
        <v>3</v>
      </c>
      <c r="I85" s="88">
        <v>2</v>
      </c>
      <c r="J85" s="88">
        <v>5</v>
      </c>
      <c r="K85" s="41"/>
      <c r="L85" s="9" t="s">
        <v>22</v>
      </c>
      <c r="M85" s="52"/>
    </row>
    <row r="86" spans="1:13" x14ac:dyDescent="0.25">
      <c r="A86" s="40"/>
      <c r="B86" s="24"/>
      <c r="C86" s="53"/>
      <c r="D86" s="24" t="s">
        <v>454</v>
      </c>
      <c r="E86" s="9" t="s">
        <v>22</v>
      </c>
      <c r="F86" s="52"/>
      <c r="G86" s="52"/>
      <c r="H86" s="88">
        <v>3</v>
      </c>
      <c r="I86" s="88">
        <v>2</v>
      </c>
      <c r="J86" s="88">
        <v>5</v>
      </c>
      <c r="K86" s="41"/>
      <c r="L86" s="9" t="s">
        <v>22</v>
      </c>
      <c r="M86" s="52"/>
    </row>
    <row r="87" spans="1:13" ht="25.5" x14ac:dyDescent="0.25">
      <c r="A87" s="40"/>
      <c r="B87" s="24"/>
      <c r="C87" s="53"/>
      <c r="D87" s="24" t="s">
        <v>455</v>
      </c>
      <c r="E87" s="9" t="s">
        <v>22</v>
      </c>
      <c r="F87" s="52"/>
      <c r="G87" s="52"/>
      <c r="H87" s="88">
        <v>3</v>
      </c>
      <c r="I87" s="88">
        <v>2</v>
      </c>
      <c r="J87" s="88">
        <v>5</v>
      </c>
      <c r="K87" s="41"/>
      <c r="L87" s="9" t="s">
        <v>22</v>
      </c>
      <c r="M87" s="52"/>
    </row>
    <row r="88" spans="1:13" ht="25.5" x14ac:dyDescent="0.25">
      <c r="A88" s="40"/>
      <c r="B88" s="24"/>
      <c r="C88" s="53"/>
      <c r="D88" s="24" t="s">
        <v>456</v>
      </c>
      <c r="E88" s="9" t="s">
        <v>22</v>
      </c>
      <c r="F88" s="52"/>
      <c r="G88" s="52"/>
      <c r="H88" s="88">
        <v>3</v>
      </c>
      <c r="I88" s="88">
        <v>2</v>
      </c>
      <c r="J88" s="88">
        <v>5</v>
      </c>
      <c r="K88" s="41"/>
      <c r="L88" s="9" t="s">
        <v>22</v>
      </c>
      <c r="M88" s="52"/>
    </row>
    <row r="89" spans="1:13" x14ac:dyDescent="0.25">
      <c r="A89" s="40"/>
      <c r="B89" s="24"/>
      <c r="C89" s="53"/>
      <c r="D89" s="24" t="s">
        <v>457</v>
      </c>
      <c r="E89" s="9" t="s">
        <v>22</v>
      </c>
      <c r="F89" s="52"/>
      <c r="G89" s="52"/>
      <c r="H89" s="88">
        <v>3</v>
      </c>
      <c r="I89" s="88">
        <v>2</v>
      </c>
      <c r="J89" s="88">
        <v>5</v>
      </c>
      <c r="K89" s="41"/>
      <c r="L89" s="9" t="s">
        <v>22</v>
      </c>
      <c r="M89" s="52"/>
    </row>
    <row r="90" spans="1:13" x14ac:dyDescent="0.25">
      <c r="A90" s="40"/>
      <c r="B90" s="24"/>
      <c r="C90" s="47" t="s">
        <v>458</v>
      </c>
      <c r="D90" s="40" t="s">
        <v>459</v>
      </c>
      <c r="E90" s="9" t="s">
        <v>22</v>
      </c>
      <c r="F90" s="52"/>
      <c r="G90" s="52"/>
      <c r="H90" s="88">
        <v>7</v>
      </c>
      <c r="I90" s="88">
        <v>3</v>
      </c>
      <c r="J90" s="88">
        <v>10</v>
      </c>
      <c r="K90" s="41"/>
      <c r="L90" s="9" t="s">
        <v>22</v>
      </c>
      <c r="M90" s="52"/>
    </row>
    <row r="91" spans="1:13" ht="29.25" customHeight="1" x14ac:dyDescent="0.25">
      <c r="A91" s="40"/>
      <c r="B91" s="24"/>
      <c r="C91" s="40"/>
      <c r="D91" s="40" t="s">
        <v>460</v>
      </c>
      <c r="E91" s="9" t="s">
        <v>22</v>
      </c>
      <c r="F91" s="52"/>
      <c r="G91" s="52"/>
      <c r="H91" s="88">
        <v>3</v>
      </c>
      <c r="I91" s="88">
        <v>1</v>
      </c>
      <c r="J91" s="88">
        <v>4</v>
      </c>
      <c r="K91" s="41"/>
      <c r="L91" s="9" t="s">
        <v>22</v>
      </c>
      <c r="M91" s="52"/>
    </row>
    <row r="92" spans="1:13" ht="28.5" customHeight="1" x14ac:dyDescent="0.25">
      <c r="A92" s="40"/>
      <c r="B92" s="24"/>
      <c r="C92" s="26" t="s">
        <v>461</v>
      </c>
      <c r="D92" s="40" t="s">
        <v>462</v>
      </c>
      <c r="E92" s="9" t="s">
        <v>22</v>
      </c>
      <c r="F92" s="52"/>
      <c r="G92" s="52"/>
      <c r="H92" s="88">
        <v>7</v>
      </c>
      <c r="I92" s="88">
        <v>3</v>
      </c>
      <c r="J92" s="88">
        <v>10</v>
      </c>
      <c r="K92" s="41"/>
      <c r="L92" s="9" t="s">
        <v>22</v>
      </c>
      <c r="M92" s="52"/>
    </row>
    <row r="93" spans="1:13" x14ac:dyDescent="0.25">
      <c r="A93" s="40"/>
      <c r="B93" s="24"/>
      <c r="C93" s="40" t="s">
        <v>463</v>
      </c>
      <c r="D93" s="51"/>
      <c r="E93" s="9" t="s">
        <v>22</v>
      </c>
      <c r="F93" s="52"/>
      <c r="G93" s="52"/>
      <c r="H93" s="88">
        <v>1</v>
      </c>
      <c r="I93" s="88">
        <v>0</v>
      </c>
      <c r="J93" s="88">
        <v>1</v>
      </c>
      <c r="K93" s="9" t="s">
        <v>22</v>
      </c>
      <c r="L93" s="52"/>
      <c r="M93" s="52"/>
    </row>
    <row r="94" spans="1:13" x14ac:dyDescent="0.25">
      <c r="D94" s="3"/>
      <c r="E94" s="54"/>
      <c r="F94" s="3"/>
    </row>
    <row r="95" spans="1:13" x14ac:dyDescent="0.25">
      <c r="A95" s="36"/>
      <c r="B95" s="36"/>
      <c r="C95" s="36"/>
      <c r="D95" s="116"/>
      <c r="E95" s="36"/>
      <c r="F95" s="36"/>
      <c r="G95" s="36"/>
      <c r="H95" s="36"/>
      <c r="I95" s="36"/>
      <c r="J95" s="36"/>
      <c r="K95" s="36"/>
      <c r="L95" s="36"/>
      <c r="M95" s="36"/>
    </row>
    <row r="96" spans="1:13" x14ac:dyDescent="0.25">
      <c r="A96" s="36"/>
      <c r="B96" s="117"/>
      <c r="C96" s="36"/>
      <c r="D96" s="36"/>
      <c r="F96" s="36"/>
      <c r="G96" s="36"/>
      <c r="J96" s="36"/>
      <c r="K96" s="36"/>
      <c r="L96" s="36"/>
      <c r="M96" s="36"/>
    </row>
    <row r="97" spans="1:13" x14ac:dyDescent="0.25">
      <c r="A97" s="36"/>
      <c r="B97" s="116"/>
      <c r="C97" s="36" t="s">
        <v>985</v>
      </c>
      <c r="D97" s="36"/>
      <c r="E97" s="36"/>
      <c r="F97" s="36"/>
      <c r="G97" s="36"/>
      <c r="H97" s="101"/>
      <c r="I97" s="101"/>
      <c r="J97" s="105"/>
      <c r="K97" s="105"/>
      <c r="L97" s="105"/>
      <c r="M97" s="105"/>
    </row>
    <row r="98" spans="1:13" x14ac:dyDescent="0.25">
      <c r="A98" s="36"/>
      <c r="B98" s="37"/>
      <c r="C98" s="36" t="s">
        <v>986</v>
      </c>
      <c r="D98" s="36"/>
      <c r="E98" s="36"/>
      <c r="F98" s="36"/>
      <c r="G98" s="36"/>
      <c r="H98" s="101"/>
      <c r="I98" s="101"/>
      <c r="J98" s="36"/>
      <c r="K98" s="36"/>
      <c r="L98" s="36"/>
      <c r="M98" s="36"/>
    </row>
    <row r="99" spans="1:13" x14ac:dyDescent="0.25">
      <c r="C99" s="105"/>
      <c r="D99" s="105"/>
    </row>
    <row r="100" spans="1:13" x14ac:dyDescent="0.25">
      <c r="C100" s="36"/>
      <c r="D100" s="36"/>
    </row>
    <row r="101" spans="1:13" x14ac:dyDescent="0.25">
      <c r="C101" s="36" t="s">
        <v>984</v>
      </c>
    </row>
    <row r="102" spans="1:13" x14ac:dyDescent="0.25">
      <c r="C102" s="36" t="s">
        <v>987</v>
      </c>
    </row>
  </sheetData>
  <mergeCells count="17">
    <mergeCell ref="C99:D99"/>
    <mergeCell ref="A6:M6"/>
    <mergeCell ref="A1:M1"/>
    <mergeCell ref="A2:M2"/>
    <mergeCell ref="A3:M3"/>
    <mergeCell ref="A4:M4"/>
    <mergeCell ref="A5:M5"/>
    <mergeCell ref="A7:A8"/>
    <mergeCell ref="B7:B8"/>
    <mergeCell ref="C7:C8"/>
    <mergeCell ref="D7:D8"/>
    <mergeCell ref="E7:G7"/>
    <mergeCell ref="H98:I98"/>
    <mergeCell ref="K7:M7"/>
    <mergeCell ref="H97:I97"/>
    <mergeCell ref="J97:M97"/>
    <mergeCell ref="H7:J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A28" workbookViewId="0">
      <selection activeCell="C37" sqref="C37:D43"/>
    </sheetView>
  </sheetViews>
  <sheetFormatPr baseColWidth="10" defaultRowHeight="15.75" x14ac:dyDescent="0.25"/>
  <cols>
    <col min="1" max="1" width="12.375" customWidth="1"/>
    <col min="2" max="2" width="15.5" customWidth="1"/>
    <col min="3" max="3" width="21.75" customWidth="1"/>
    <col min="4" max="4" width="24.25" customWidth="1"/>
    <col min="5" max="5" width="5" customWidth="1"/>
    <col min="6" max="6" width="4.625" customWidth="1"/>
    <col min="7" max="7" width="4.875" customWidth="1"/>
    <col min="8" max="8" width="4.25" customWidth="1"/>
    <col min="9" max="9" width="4.875" customWidth="1"/>
    <col min="10" max="10" width="5.875" customWidth="1"/>
    <col min="11" max="13" width="4" customWidth="1"/>
    <col min="16" max="16" width="23.625" customWidth="1"/>
  </cols>
  <sheetData>
    <row r="1" spans="1:16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"/>
    </row>
    <row r="2" spans="1:16" ht="8.25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"/>
    </row>
    <row r="3" spans="1:16" x14ac:dyDescent="0.25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"/>
    </row>
    <row r="4" spans="1:16" ht="6.75" customHeight="1" x14ac:dyDescent="0.2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"/>
    </row>
    <row r="5" spans="1:16" x14ac:dyDescent="0.2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2"/>
    </row>
    <row r="6" spans="1:16" x14ac:dyDescent="0.2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3"/>
    </row>
    <row r="7" spans="1:16" ht="45" customHeight="1" x14ac:dyDescent="0.25">
      <c r="A7" s="106" t="s">
        <v>2</v>
      </c>
      <c r="B7" s="106" t="s">
        <v>3</v>
      </c>
      <c r="C7" s="106" t="s">
        <v>4</v>
      </c>
      <c r="D7" s="106" t="s">
        <v>5</v>
      </c>
      <c r="E7" s="107" t="s">
        <v>6</v>
      </c>
      <c r="F7" s="107"/>
      <c r="G7" s="107"/>
      <c r="H7" s="107" t="s">
        <v>7</v>
      </c>
      <c r="I7" s="107"/>
      <c r="J7" s="107"/>
      <c r="K7" s="107" t="s">
        <v>8</v>
      </c>
      <c r="L7" s="107"/>
      <c r="M7" s="107"/>
    </row>
    <row r="8" spans="1:16" x14ac:dyDescent="0.25">
      <c r="A8" s="106"/>
      <c r="B8" s="106"/>
      <c r="C8" s="106"/>
      <c r="D8" s="106"/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O8" s="5" t="s">
        <v>9</v>
      </c>
      <c r="P8" s="5" t="s">
        <v>18</v>
      </c>
    </row>
    <row r="9" spans="1:16" ht="39" x14ac:dyDescent="0.25">
      <c r="A9" s="32" t="s">
        <v>464</v>
      </c>
      <c r="B9" s="32" t="s">
        <v>464</v>
      </c>
      <c r="C9" s="47" t="s">
        <v>465</v>
      </c>
      <c r="D9" s="43" t="s">
        <v>466</v>
      </c>
      <c r="E9" s="9" t="s">
        <v>22</v>
      </c>
      <c r="F9" s="20"/>
      <c r="G9" s="20"/>
      <c r="H9" s="20">
        <v>3</v>
      </c>
      <c r="I9" s="20">
        <v>1</v>
      </c>
      <c r="J9" s="20">
        <v>4</v>
      </c>
      <c r="K9" s="28"/>
      <c r="L9" s="20"/>
      <c r="M9" s="9" t="s">
        <v>22</v>
      </c>
      <c r="O9" s="5" t="s">
        <v>10</v>
      </c>
      <c r="P9" s="5" t="s">
        <v>23</v>
      </c>
    </row>
    <row r="10" spans="1:16" ht="36" x14ac:dyDescent="0.25">
      <c r="A10" s="55" t="s">
        <v>464</v>
      </c>
      <c r="B10" s="55" t="s">
        <v>467</v>
      </c>
      <c r="C10" s="56" t="s">
        <v>468</v>
      </c>
      <c r="D10" s="56" t="s">
        <v>469</v>
      </c>
      <c r="E10" s="9" t="s">
        <v>22</v>
      </c>
      <c r="F10" s="20"/>
      <c r="G10" s="20"/>
      <c r="H10" s="20">
        <v>1</v>
      </c>
      <c r="I10" s="20">
        <v>2</v>
      </c>
      <c r="J10" s="20">
        <v>3</v>
      </c>
      <c r="K10" s="28"/>
      <c r="L10" s="20"/>
      <c r="M10" s="9" t="s">
        <v>22</v>
      </c>
      <c r="O10" s="5" t="s">
        <v>11</v>
      </c>
      <c r="P10" s="5" t="s">
        <v>25</v>
      </c>
    </row>
    <row r="11" spans="1:16" ht="24" x14ac:dyDescent="0.25">
      <c r="A11" s="57"/>
      <c r="B11" s="55"/>
      <c r="C11" s="58" t="s">
        <v>470</v>
      </c>
      <c r="D11" s="56" t="s">
        <v>471</v>
      </c>
      <c r="E11" s="9" t="s">
        <v>22</v>
      </c>
      <c r="F11" s="20"/>
      <c r="G11" s="20"/>
      <c r="H11" s="20">
        <v>1</v>
      </c>
      <c r="I11" s="20">
        <v>2</v>
      </c>
      <c r="J11" s="20">
        <v>3</v>
      </c>
      <c r="K11" s="28"/>
      <c r="L11" s="20"/>
      <c r="M11" s="9" t="s">
        <v>22</v>
      </c>
      <c r="O11" s="5" t="s">
        <v>12</v>
      </c>
      <c r="P11" s="5" t="s">
        <v>28</v>
      </c>
    </row>
    <row r="12" spans="1:16" ht="36" x14ac:dyDescent="0.25">
      <c r="A12" s="59"/>
      <c r="B12" s="57"/>
      <c r="C12" s="57" t="s">
        <v>472</v>
      </c>
      <c r="D12" s="55" t="s">
        <v>473</v>
      </c>
      <c r="E12" s="9" t="s">
        <v>22</v>
      </c>
      <c r="F12" s="20"/>
      <c r="G12" s="20"/>
      <c r="H12" s="20">
        <v>1</v>
      </c>
      <c r="I12" s="20">
        <v>2</v>
      </c>
      <c r="J12" s="20">
        <v>3</v>
      </c>
      <c r="K12" s="28"/>
      <c r="L12" s="20"/>
      <c r="M12" s="9" t="s">
        <v>22</v>
      </c>
      <c r="O12" s="5" t="s">
        <v>13</v>
      </c>
      <c r="P12" s="5" t="s">
        <v>31</v>
      </c>
    </row>
    <row r="13" spans="1:16" x14ac:dyDescent="0.25">
      <c r="A13" s="57"/>
      <c r="B13" s="57"/>
      <c r="C13" s="58" t="s">
        <v>474</v>
      </c>
      <c r="D13" s="58" t="s">
        <v>475</v>
      </c>
      <c r="E13" s="9" t="s">
        <v>22</v>
      </c>
      <c r="F13" s="20"/>
      <c r="G13" s="20"/>
      <c r="H13" s="20">
        <v>1</v>
      </c>
      <c r="I13" s="20">
        <v>2</v>
      </c>
      <c r="J13" s="20">
        <v>3</v>
      </c>
      <c r="K13" s="28"/>
      <c r="L13" s="20"/>
      <c r="M13" s="9" t="s">
        <v>22</v>
      </c>
      <c r="O13" s="5" t="s">
        <v>15</v>
      </c>
      <c r="P13" s="5" t="s">
        <v>33</v>
      </c>
    </row>
    <row r="14" spans="1:16" ht="36.75" x14ac:dyDescent="0.25">
      <c r="A14" s="60" t="s">
        <v>464</v>
      </c>
      <c r="B14" s="60" t="s">
        <v>476</v>
      </c>
      <c r="C14" s="61" t="s">
        <v>477</v>
      </c>
      <c r="D14" s="61" t="s">
        <v>478</v>
      </c>
      <c r="E14" s="9" t="s">
        <v>22</v>
      </c>
      <c r="F14" s="20"/>
      <c r="G14" s="20"/>
      <c r="H14" s="20">
        <v>1</v>
      </c>
      <c r="I14" s="20">
        <v>2</v>
      </c>
      <c r="J14" s="20">
        <v>3</v>
      </c>
      <c r="K14" s="28"/>
      <c r="L14" s="20"/>
      <c r="M14" s="9" t="s">
        <v>22</v>
      </c>
      <c r="O14" s="5" t="s">
        <v>16</v>
      </c>
      <c r="P14" s="5" t="s">
        <v>36</v>
      </c>
    </row>
    <row r="15" spans="1:16" ht="36.75" x14ac:dyDescent="0.25">
      <c r="A15" s="60" t="s">
        <v>464</v>
      </c>
      <c r="B15" s="60" t="s">
        <v>479</v>
      </c>
      <c r="C15" s="61" t="s">
        <v>480</v>
      </c>
      <c r="D15" s="61" t="s">
        <v>481</v>
      </c>
      <c r="E15" s="9" t="s">
        <v>22</v>
      </c>
      <c r="F15" s="20"/>
      <c r="G15" s="20"/>
      <c r="H15" s="20">
        <v>3</v>
      </c>
      <c r="I15" s="20">
        <v>1</v>
      </c>
      <c r="J15" s="20">
        <v>4</v>
      </c>
      <c r="K15" s="28"/>
      <c r="L15" s="20"/>
      <c r="M15" s="9" t="s">
        <v>22</v>
      </c>
      <c r="O15" s="5" t="s">
        <v>17</v>
      </c>
      <c r="P15" s="5" t="s">
        <v>39</v>
      </c>
    </row>
    <row r="16" spans="1:16" x14ac:dyDescent="0.25">
      <c r="A16" s="60"/>
      <c r="B16" s="60"/>
      <c r="C16" s="55"/>
      <c r="D16" s="61" t="s">
        <v>482</v>
      </c>
      <c r="E16" s="9" t="s">
        <v>22</v>
      </c>
      <c r="F16" s="20"/>
      <c r="G16" s="20"/>
      <c r="H16" s="20">
        <v>1</v>
      </c>
      <c r="I16" s="20">
        <v>2</v>
      </c>
      <c r="J16" s="20">
        <v>3</v>
      </c>
      <c r="K16" s="28"/>
      <c r="L16" s="20"/>
      <c r="M16" s="9" t="s">
        <v>22</v>
      </c>
    </row>
    <row r="17" spans="1:13" ht="36.75" x14ac:dyDescent="0.25">
      <c r="A17" s="60" t="s">
        <v>464</v>
      </c>
      <c r="B17" s="60" t="s">
        <v>483</v>
      </c>
      <c r="C17" s="61" t="s">
        <v>484</v>
      </c>
      <c r="D17" s="55" t="s">
        <v>485</v>
      </c>
      <c r="E17" s="9" t="s">
        <v>22</v>
      </c>
      <c r="F17" s="20"/>
      <c r="G17" s="20"/>
      <c r="H17" s="20">
        <v>1</v>
      </c>
      <c r="I17" s="20">
        <v>3</v>
      </c>
      <c r="J17" s="20">
        <v>4</v>
      </c>
      <c r="K17" s="28"/>
      <c r="L17" s="20"/>
      <c r="M17" s="9" t="s">
        <v>22</v>
      </c>
    </row>
    <row r="18" spans="1:13" x14ac:dyDescent="0.25">
      <c r="A18" s="60"/>
      <c r="B18" s="60"/>
      <c r="C18" s="62"/>
      <c r="D18" s="55" t="s">
        <v>486</v>
      </c>
      <c r="E18" s="9" t="s">
        <v>22</v>
      </c>
      <c r="F18" s="20"/>
      <c r="G18" s="20"/>
      <c r="H18" s="20">
        <v>5</v>
      </c>
      <c r="I18" s="20">
        <v>5</v>
      </c>
      <c r="J18" s="20">
        <v>10</v>
      </c>
      <c r="K18" s="28"/>
      <c r="L18" s="20"/>
      <c r="M18" s="9" t="s">
        <v>22</v>
      </c>
    </row>
    <row r="19" spans="1:13" ht="24" x14ac:dyDescent="0.25">
      <c r="A19" s="60"/>
      <c r="B19" s="60"/>
      <c r="C19" s="55"/>
      <c r="D19" s="55" t="s">
        <v>487</v>
      </c>
      <c r="E19" s="9" t="s">
        <v>22</v>
      </c>
      <c r="F19" s="20"/>
      <c r="G19" s="20"/>
      <c r="H19" s="20">
        <v>5</v>
      </c>
      <c r="I19" s="20">
        <v>5</v>
      </c>
      <c r="J19" s="20">
        <v>10</v>
      </c>
      <c r="K19" s="28"/>
      <c r="L19" s="20"/>
      <c r="M19" s="9" t="s">
        <v>22</v>
      </c>
    </row>
    <row r="20" spans="1:13" ht="24" x14ac:dyDescent="0.25">
      <c r="A20" s="60"/>
      <c r="B20" s="60"/>
      <c r="C20" s="61" t="s">
        <v>488</v>
      </c>
      <c r="D20" s="61" t="s">
        <v>489</v>
      </c>
      <c r="E20" s="9" t="s">
        <v>22</v>
      </c>
      <c r="F20" s="20"/>
      <c r="G20" s="20"/>
      <c r="H20" s="20">
        <v>5</v>
      </c>
      <c r="I20" s="20">
        <v>5</v>
      </c>
      <c r="J20" s="20">
        <v>10</v>
      </c>
      <c r="K20" s="28"/>
      <c r="L20" s="20"/>
      <c r="M20" s="9" t="s">
        <v>22</v>
      </c>
    </row>
    <row r="21" spans="1:13" ht="36" x14ac:dyDescent="0.25">
      <c r="A21" s="60"/>
      <c r="B21" s="60"/>
      <c r="C21" s="55"/>
      <c r="D21" s="57" t="s">
        <v>490</v>
      </c>
      <c r="E21" s="9" t="s">
        <v>22</v>
      </c>
      <c r="F21" s="20"/>
      <c r="G21" s="20"/>
      <c r="H21" s="20">
        <v>3</v>
      </c>
      <c r="I21" s="20">
        <v>5</v>
      </c>
      <c r="J21" s="20">
        <v>8</v>
      </c>
      <c r="K21" s="28"/>
      <c r="L21" s="20"/>
      <c r="M21" s="9" t="s">
        <v>22</v>
      </c>
    </row>
    <row r="22" spans="1:13" ht="24" x14ac:dyDescent="0.25">
      <c r="A22" s="60"/>
      <c r="B22" s="60"/>
      <c r="C22" s="61" t="s">
        <v>491</v>
      </c>
      <c r="D22" s="61" t="s">
        <v>492</v>
      </c>
      <c r="E22" s="9" t="s">
        <v>22</v>
      </c>
      <c r="F22" s="20"/>
      <c r="G22" s="20"/>
      <c r="H22" s="20">
        <v>5</v>
      </c>
      <c r="I22" s="20">
        <v>5</v>
      </c>
      <c r="J22" s="20">
        <v>10</v>
      </c>
      <c r="K22" s="28"/>
      <c r="L22" s="20"/>
      <c r="M22" s="9" t="s">
        <v>22</v>
      </c>
    </row>
    <row r="23" spans="1:13" ht="24" x14ac:dyDescent="0.25">
      <c r="A23" s="60"/>
      <c r="B23" s="60"/>
      <c r="C23" s="55" t="s">
        <v>493</v>
      </c>
      <c r="D23" s="61" t="s">
        <v>494</v>
      </c>
      <c r="E23" s="9" t="s">
        <v>22</v>
      </c>
      <c r="F23" s="20"/>
      <c r="G23" s="20"/>
      <c r="H23" s="20">
        <v>5</v>
      </c>
      <c r="I23" s="20">
        <v>5</v>
      </c>
      <c r="J23" s="20">
        <v>10</v>
      </c>
      <c r="K23" s="28"/>
      <c r="L23" s="20"/>
      <c r="M23" s="9" t="s">
        <v>22</v>
      </c>
    </row>
    <row r="24" spans="1:13" x14ac:dyDescent="0.25">
      <c r="A24" s="60"/>
      <c r="B24" s="60"/>
      <c r="C24" s="61" t="s">
        <v>495</v>
      </c>
      <c r="D24" s="61" t="s">
        <v>496</v>
      </c>
      <c r="E24" s="9" t="s">
        <v>22</v>
      </c>
      <c r="F24" s="20"/>
      <c r="G24" s="20"/>
      <c r="H24" s="20">
        <v>5</v>
      </c>
      <c r="I24" s="20">
        <v>5</v>
      </c>
      <c r="J24" s="20">
        <v>10</v>
      </c>
      <c r="K24" s="28"/>
      <c r="L24" s="20"/>
      <c r="M24" s="9" t="s">
        <v>22</v>
      </c>
    </row>
    <row r="25" spans="1:13" x14ac:dyDescent="0.25">
      <c r="A25" s="60"/>
      <c r="B25" s="60"/>
      <c r="C25" s="55"/>
      <c r="D25" s="55" t="s">
        <v>497</v>
      </c>
      <c r="E25" s="9" t="s">
        <v>22</v>
      </c>
      <c r="F25" s="20"/>
      <c r="G25" s="20"/>
      <c r="H25" s="20">
        <v>5</v>
      </c>
      <c r="I25" s="20">
        <v>5</v>
      </c>
      <c r="J25" s="20">
        <v>10</v>
      </c>
      <c r="K25" s="28"/>
      <c r="L25" s="20"/>
      <c r="M25" s="9" t="s">
        <v>22</v>
      </c>
    </row>
    <row r="26" spans="1:13" ht="24" x14ac:dyDescent="0.25">
      <c r="A26" s="60"/>
      <c r="B26" s="60"/>
      <c r="C26" s="55"/>
      <c r="D26" s="55" t="s">
        <v>498</v>
      </c>
      <c r="E26" s="9" t="s">
        <v>22</v>
      </c>
      <c r="F26" s="20"/>
      <c r="G26" s="20"/>
      <c r="H26" s="20">
        <v>5</v>
      </c>
      <c r="I26" s="20">
        <v>5</v>
      </c>
      <c r="J26" s="20">
        <v>10</v>
      </c>
      <c r="K26" s="28"/>
      <c r="L26" s="20"/>
      <c r="M26" s="9" t="s">
        <v>22</v>
      </c>
    </row>
    <row r="27" spans="1:13" x14ac:dyDescent="0.25">
      <c r="A27" s="60"/>
      <c r="B27" s="60"/>
      <c r="C27" s="55"/>
      <c r="D27" s="61" t="s">
        <v>499</v>
      </c>
      <c r="E27" s="9" t="s">
        <v>22</v>
      </c>
      <c r="F27" s="20"/>
      <c r="G27" s="20"/>
      <c r="H27" s="20">
        <v>5</v>
      </c>
      <c r="I27" s="20">
        <v>5</v>
      </c>
      <c r="J27" s="20">
        <v>10</v>
      </c>
      <c r="K27" s="28"/>
      <c r="L27" s="20"/>
      <c r="M27" s="9" t="s">
        <v>22</v>
      </c>
    </row>
    <row r="28" spans="1:13" x14ac:dyDescent="0.25">
      <c r="A28" s="60"/>
      <c r="B28" s="60"/>
      <c r="C28" s="55"/>
      <c r="D28" s="61" t="s">
        <v>500</v>
      </c>
      <c r="E28" s="9" t="s">
        <v>22</v>
      </c>
      <c r="F28" s="20"/>
      <c r="G28" s="20"/>
      <c r="H28" s="20">
        <v>5</v>
      </c>
      <c r="I28" s="20">
        <v>5</v>
      </c>
      <c r="J28" s="20">
        <v>10</v>
      </c>
      <c r="K28" s="28"/>
      <c r="L28" s="20"/>
      <c r="M28" s="9" t="s">
        <v>22</v>
      </c>
    </row>
    <row r="29" spans="1:13" x14ac:dyDescent="0.25">
      <c r="A29" s="60"/>
      <c r="B29" s="60"/>
      <c r="C29" s="55"/>
      <c r="D29" s="61" t="s">
        <v>501</v>
      </c>
      <c r="E29" s="9" t="s">
        <v>22</v>
      </c>
      <c r="F29" s="20"/>
      <c r="G29" s="20"/>
      <c r="H29" s="20">
        <v>5</v>
      </c>
      <c r="I29" s="20">
        <v>5</v>
      </c>
      <c r="J29" s="20">
        <v>10</v>
      </c>
      <c r="K29" s="28"/>
      <c r="L29" s="20"/>
      <c r="M29" s="9" t="s">
        <v>22</v>
      </c>
    </row>
    <row r="30" spans="1:13" x14ac:dyDescent="0.25">
      <c r="A30" s="60"/>
      <c r="B30" s="60"/>
      <c r="C30" s="55"/>
      <c r="D30" s="61" t="s">
        <v>502</v>
      </c>
      <c r="E30" s="9" t="s">
        <v>22</v>
      </c>
      <c r="F30" s="20"/>
      <c r="G30" s="20"/>
      <c r="H30" s="20">
        <v>5</v>
      </c>
      <c r="I30" s="20">
        <v>5</v>
      </c>
      <c r="J30" s="20">
        <v>10</v>
      </c>
      <c r="K30" s="28"/>
      <c r="L30" s="20"/>
      <c r="M30" s="9" t="s">
        <v>22</v>
      </c>
    </row>
    <row r="31" spans="1:13" ht="24" x14ac:dyDescent="0.25">
      <c r="A31" s="60"/>
      <c r="B31" s="60"/>
      <c r="C31" s="55"/>
      <c r="D31" s="61" t="s">
        <v>503</v>
      </c>
      <c r="E31" s="9" t="s">
        <v>22</v>
      </c>
      <c r="F31" s="20"/>
      <c r="G31" s="20"/>
      <c r="H31" s="20">
        <v>5</v>
      </c>
      <c r="I31" s="20">
        <v>5</v>
      </c>
      <c r="J31" s="20">
        <v>10</v>
      </c>
      <c r="K31" s="28"/>
      <c r="L31" s="20"/>
      <c r="M31" s="9" t="s">
        <v>22</v>
      </c>
    </row>
    <row r="32" spans="1:13" x14ac:dyDescent="0.25">
      <c r="A32" s="60"/>
      <c r="B32" s="60"/>
      <c r="C32" s="55"/>
      <c r="D32" s="61" t="s">
        <v>504</v>
      </c>
      <c r="E32" s="9" t="s">
        <v>22</v>
      </c>
      <c r="F32" s="20"/>
      <c r="G32" s="20"/>
      <c r="H32" s="20">
        <v>5</v>
      </c>
      <c r="I32" s="20">
        <v>5</v>
      </c>
      <c r="J32" s="20">
        <v>10</v>
      </c>
      <c r="K32" s="28"/>
      <c r="L32" s="20"/>
      <c r="M32" s="9" t="s">
        <v>22</v>
      </c>
    </row>
    <row r="33" spans="1:14" ht="36" x14ac:dyDescent="0.25">
      <c r="A33" s="60"/>
      <c r="B33" s="60"/>
      <c r="C33" s="57" t="s">
        <v>505</v>
      </c>
      <c r="D33" s="55" t="s">
        <v>506</v>
      </c>
      <c r="E33" s="9" t="s">
        <v>22</v>
      </c>
      <c r="F33" s="20"/>
      <c r="G33" s="20"/>
      <c r="H33" s="20">
        <v>5</v>
      </c>
      <c r="I33" s="20">
        <v>5</v>
      </c>
      <c r="J33" s="20">
        <v>10</v>
      </c>
      <c r="K33" s="28"/>
      <c r="L33" s="20"/>
      <c r="M33" s="9" t="s">
        <v>22</v>
      </c>
    </row>
    <row r="34" spans="1:14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</row>
    <row r="35" spans="1:14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1:14" x14ac:dyDescent="0.25">
      <c r="A36" s="36"/>
      <c r="B36" s="37"/>
      <c r="C36" s="36"/>
      <c r="D36" s="36"/>
      <c r="E36" s="36"/>
      <c r="F36" s="36"/>
      <c r="G36" s="36"/>
      <c r="H36" s="101"/>
      <c r="I36" s="101"/>
      <c r="J36" s="36"/>
      <c r="K36" s="36"/>
      <c r="L36" s="36"/>
      <c r="M36" s="36"/>
    </row>
    <row r="37" spans="1:14" x14ac:dyDescent="0.25">
      <c r="A37" s="36"/>
      <c r="B37" s="37"/>
      <c r="C37" s="36"/>
      <c r="D37" s="36"/>
      <c r="E37" s="36"/>
      <c r="F37" s="36"/>
      <c r="G37" s="36"/>
      <c r="H37" s="101"/>
      <c r="I37" s="101"/>
      <c r="J37" s="105"/>
      <c r="K37" s="105"/>
      <c r="L37" s="105"/>
      <c r="M37" s="105"/>
      <c r="N37" s="38"/>
    </row>
    <row r="38" spans="1:14" x14ac:dyDescent="0.25">
      <c r="A38" s="36"/>
      <c r="B38" s="37"/>
      <c r="C38" s="36" t="s">
        <v>985</v>
      </c>
      <c r="D38" s="36"/>
      <c r="E38" s="36"/>
      <c r="F38" s="36"/>
      <c r="G38" s="36"/>
      <c r="H38" s="101"/>
      <c r="I38" s="101"/>
      <c r="J38" s="36"/>
      <c r="K38" s="36"/>
      <c r="L38" s="36"/>
      <c r="M38" s="36"/>
    </row>
    <row r="39" spans="1:14" x14ac:dyDescent="0.25">
      <c r="C39" s="36" t="s">
        <v>986</v>
      </c>
      <c r="D39" s="36"/>
    </row>
    <row r="40" spans="1:14" x14ac:dyDescent="0.25">
      <c r="C40" s="105"/>
      <c r="D40" s="105"/>
    </row>
    <row r="41" spans="1:14" x14ac:dyDescent="0.25">
      <c r="C41" s="36"/>
      <c r="D41" s="36"/>
    </row>
    <row r="42" spans="1:14" x14ac:dyDescent="0.25">
      <c r="C42" s="36" t="s">
        <v>984</v>
      </c>
    </row>
    <row r="43" spans="1:14" x14ac:dyDescent="0.25">
      <c r="C43" s="36" t="s">
        <v>987</v>
      </c>
    </row>
  </sheetData>
  <mergeCells count="18">
    <mergeCell ref="C40:D40"/>
    <mergeCell ref="A6:M6"/>
    <mergeCell ref="A1:M1"/>
    <mergeCell ref="A2:M2"/>
    <mergeCell ref="A3:M3"/>
    <mergeCell ref="A4:M4"/>
    <mergeCell ref="A5:M5"/>
    <mergeCell ref="H38:I38"/>
    <mergeCell ref="A7:A8"/>
    <mergeCell ref="B7:B8"/>
    <mergeCell ref="C7:C8"/>
    <mergeCell ref="D7:D8"/>
    <mergeCell ref="E7:G7"/>
    <mergeCell ref="H7:J7"/>
    <mergeCell ref="K7:M7"/>
    <mergeCell ref="H36:I36"/>
    <mergeCell ref="H37:I37"/>
    <mergeCell ref="J37:M3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"/>
  <sheetViews>
    <sheetView topLeftCell="A154" workbookViewId="0">
      <selection activeCell="C161" sqref="C161:D167"/>
    </sheetView>
  </sheetViews>
  <sheetFormatPr baseColWidth="10" defaultRowHeight="15.75" x14ac:dyDescent="0.25"/>
  <cols>
    <col min="1" max="1" width="12.375" customWidth="1"/>
    <col min="2" max="2" width="13.25" customWidth="1"/>
    <col min="3" max="3" width="21.75" customWidth="1"/>
    <col min="4" max="4" width="23.5" customWidth="1"/>
    <col min="5" max="5" width="5" customWidth="1"/>
    <col min="6" max="6" width="4.625" customWidth="1"/>
    <col min="7" max="7" width="4.875" customWidth="1"/>
    <col min="8" max="8" width="4.25" customWidth="1"/>
    <col min="9" max="9" width="4.875" customWidth="1"/>
    <col min="10" max="10" width="5.875" customWidth="1"/>
    <col min="11" max="13" width="4" customWidth="1"/>
    <col min="16" max="16" width="23.625" customWidth="1"/>
  </cols>
  <sheetData>
    <row r="1" spans="1:16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"/>
    </row>
    <row r="2" spans="1:16" ht="8.25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"/>
    </row>
    <row r="3" spans="1:16" x14ac:dyDescent="0.25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"/>
    </row>
    <row r="4" spans="1:16" ht="6.75" customHeight="1" x14ac:dyDescent="0.2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"/>
    </row>
    <row r="5" spans="1:16" x14ac:dyDescent="0.2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2"/>
    </row>
    <row r="6" spans="1:16" x14ac:dyDescent="0.2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3"/>
    </row>
    <row r="7" spans="1:16" ht="45" customHeight="1" x14ac:dyDescent="0.25">
      <c r="A7" s="106" t="s">
        <v>2</v>
      </c>
      <c r="B7" s="106" t="s">
        <v>3</v>
      </c>
      <c r="C7" s="106" t="s">
        <v>4</v>
      </c>
      <c r="D7" s="106" t="s">
        <v>5</v>
      </c>
      <c r="E7" s="107" t="s">
        <v>6</v>
      </c>
      <c r="F7" s="107"/>
      <c r="G7" s="107"/>
      <c r="H7" s="107" t="s">
        <v>7</v>
      </c>
      <c r="I7" s="107"/>
      <c r="J7" s="107"/>
      <c r="K7" s="107" t="s">
        <v>8</v>
      </c>
      <c r="L7" s="107"/>
      <c r="M7" s="107"/>
    </row>
    <row r="8" spans="1:16" x14ac:dyDescent="0.25">
      <c r="A8" s="106"/>
      <c r="B8" s="106"/>
      <c r="C8" s="106"/>
      <c r="D8" s="106"/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O8" s="5" t="s">
        <v>9</v>
      </c>
      <c r="P8" s="5" t="s">
        <v>18</v>
      </c>
    </row>
    <row r="9" spans="1:16" ht="51" x14ac:dyDescent="0.25">
      <c r="A9" s="63" t="s">
        <v>507</v>
      </c>
      <c r="B9" s="63" t="s">
        <v>507</v>
      </c>
      <c r="C9" s="64" t="s">
        <v>508</v>
      </c>
      <c r="D9" s="65" t="s">
        <v>509</v>
      </c>
      <c r="E9" s="66" t="s">
        <v>22</v>
      </c>
      <c r="F9" s="4"/>
      <c r="G9" s="4"/>
      <c r="H9" s="4">
        <v>3</v>
      </c>
      <c r="I9" s="4">
        <v>3</v>
      </c>
      <c r="J9" s="4">
        <v>6</v>
      </c>
      <c r="K9" s="4"/>
      <c r="L9" s="66" t="s">
        <v>22</v>
      </c>
      <c r="M9" s="4"/>
      <c r="O9" s="5" t="s">
        <v>10</v>
      </c>
      <c r="P9" s="5" t="s">
        <v>23</v>
      </c>
    </row>
    <row r="10" spans="1:16" ht="25.5" x14ac:dyDescent="0.25">
      <c r="A10" s="63"/>
      <c r="B10" s="67"/>
      <c r="C10" s="64" t="s">
        <v>510</v>
      </c>
      <c r="D10" s="64" t="s">
        <v>511</v>
      </c>
      <c r="E10" s="4"/>
      <c r="F10" s="66" t="s">
        <v>22</v>
      </c>
      <c r="G10" s="4"/>
      <c r="H10" s="4">
        <v>3</v>
      </c>
      <c r="I10" s="4">
        <v>3</v>
      </c>
      <c r="J10" s="4">
        <v>6</v>
      </c>
      <c r="K10" s="4"/>
      <c r="L10" s="66" t="s">
        <v>22</v>
      </c>
      <c r="M10" s="4"/>
      <c r="O10" s="5" t="s">
        <v>11</v>
      </c>
      <c r="P10" s="5" t="s">
        <v>25</v>
      </c>
    </row>
    <row r="11" spans="1:16" ht="25.5" x14ac:dyDescent="0.25">
      <c r="A11" s="63"/>
      <c r="B11" s="67"/>
      <c r="C11" s="64"/>
      <c r="D11" s="64" t="s">
        <v>512</v>
      </c>
      <c r="E11" s="66" t="s">
        <v>22</v>
      </c>
      <c r="F11" s="4"/>
      <c r="G11" s="4"/>
      <c r="H11" s="4">
        <v>3</v>
      </c>
      <c r="I11" s="4">
        <v>3</v>
      </c>
      <c r="J11" s="4">
        <v>6</v>
      </c>
      <c r="K11" s="4"/>
      <c r="L11" s="66" t="s">
        <v>22</v>
      </c>
      <c r="M11" s="4"/>
      <c r="O11" s="5" t="s">
        <v>12</v>
      </c>
      <c r="P11" s="5" t="s">
        <v>28</v>
      </c>
    </row>
    <row r="12" spans="1:16" ht="38.25" x14ac:dyDescent="0.25">
      <c r="A12" s="63"/>
      <c r="B12" s="67"/>
      <c r="C12" s="65" t="s">
        <v>513</v>
      </c>
      <c r="D12" s="68" t="s">
        <v>514</v>
      </c>
      <c r="E12" s="66" t="s">
        <v>22</v>
      </c>
      <c r="F12" s="4"/>
      <c r="G12" s="4"/>
      <c r="H12" s="4">
        <v>3</v>
      </c>
      <c r="I12" s="4">
        <v>0</v>
      </c>
      <c r="J12" s="4">
        <v>3</v>
      </c>
      <c r="K12" s="4"/>
      <c r="L12" s="66" t="s">
        <v>22</v>
      </c>
      <c r="M12" s="4"/>
      <c r="O12" s="5" t="s">
        <v>13</v>
      </c>
      <c r="P12" s="5" t="s">
        <v>31</v>
      </c>
    </row>
    <row r="13" spans="1:16" x14ac:dyDescent="0.25">
      <c r="A13" s="63"/>
      <c r="B13" s="67"/>
      <c r="C13" s="64" t="s">
        <v>515</v>
      </c>
      <c r="D13" s="64" t="s">
        <v>516</v>
      </c>
      <c r="E13" s="66" t="s">
        <v>22</v>
      </c>
      <c r="F13" s="4"/>
      <c r="G13" s="4"/>
      <c r="H13" s="4">
        <v>3</v>
      </c>
      <c r="I13" s="4">
        <v>3</v>
      </c>
      <c r="J13" s="4">
        <v>6</v>
      </c>
      <c r="K13" s="4"/>
      <c r="L13" s="66" t="s">
        <v>22</v>
      </c>
      <c r="M13" s="4"/>
      <c r="O13" s="5" t="s">
        <v>15</v>
      </c>
      <c r="P13" s="5" t="s">
        <v>33</v>
      </c>
    </row>
    <row r="14" spans="1:16" x14ac:dyDescent="0.25">
      <c r="A14" s="63"/>
      <c r="B14" s="67"/>
      <c r="C14" s="64"/>
      <c r="D14" s="64" t="s">
        <v>517</v>
      </c>
      <c r="E14" s="66" t="s">
        <v>22</v>
      </c>
      <c r="F14" s="4"/>
      <c r="G14" s="4"/>
      <c r="H14" s="4">
        <v>3</v>
      </c>
      <c r="I14" s="4">
        <v>3</v>
      </c>
      <c r="J14" s="4">
        <v>6</v>
      </c>
      <c r="K14" s="4"/>
      <c r="L14" s="66" t="s">
        <v>22</v>
      </c>
      <c r="M14" s="4"/>
      <c r="O14" s="5" t="s">
        <v>16</v>
      </c>
      <c r="P14" s="5" t="s">
        <v>36</v>
      </c>
    </row>
    <row r="15" spans="1:16" ht="25.5" x14ac:dyDescent="0.25">
      <c r="A15" s="63"/>
      <c r="B15" s="67"/>
      <c r="C15" s="65"/>
      <c r="D15" s="68" t="s">
        <v>518</v>
      </c>
      <c r="E15" s="4"/>
      <c r="F15" s="66" t="s">
        <v>22</v>
      </c>
      <c r="G15" s="4"/>
      <c r="H15" s="4">
        <v>3</v>
      </c>
      <c r="I15" s="4">
        <v>3</v>
      </c>
      <c r="J15" s="4">
        <v>6</v>
      </c>
      <c r="K15" s="4"/>
      <c r="L15" s="66" t="s">
        <v>22</v>
      </c>
      <c r="M15" s="4"/>
      <c r="O15" s="5" t="s">
        <v>17</v>
      </c>
      <c r="P15" s="5" t="s">
        <v>39</v>
      </c>
    </row>
    <row r="16" spans="1:16" ht="25.5" x14ac:dyDescent="0.25">
      <c r="A16" s="63"/>
      <c r="B16" s="67"/>
      <c r="C16" s="64"/>
      <c r="D16" s="68" t="s">
        <v>519</v>
      </c>
      <c r="E16" s="4"/>
      <c r="F16" s="66" t="s">
        <v>22</v>
      </c>
      <c r="G16" s="4"/>
      <c r="H16" s="4">
        <v>3</v>
      </c>
      <c r="I16" s="4">
        <v>3</v>
      </c>
      <c r="J16" s="4">
        <v>6</v>
      </c>
      <c r="K16" s="4"/>
      <c r="L16" s="66" t="s">
        <v>22</v>
      </c>
      <c r="M16" s="4"/>
    </row>
    <row r="17" spans="1:13" x14ac:dyDescent="0.25">
      <c r="A17" s="63"/>
      <c r="B17" s="67"/>
      <c r="C17" s="64"/>
      <c r="D17" s="68" t="s">
        <v>520</v>
      </c>
      <c r="E17" s="4"/>
      <c r="F17" s="66" t="s">
        <v>22</v>
      </c>
      <c r="G17" s="4"/>
      <c r="H17" s="4">
        <v>3</v>
      </c>
      <c r="I17" s="4">
        <v>3</v>
      </c>
      <c r="J17" s="4">
        <v>6</v>
      </c>
      <c r="K17" s="4"/>
      <c r="L17" s="66" t="s">
        <v>22</v>
      </c>
      <c r="M17" s="4"/>
    </row>
    <row r="18" spans="1:13" x14ac:dyDescent="0.25">
      <c r="A18" s="63"/>
      <c r="B18" s="67"/>
      <c r="C18" s="64"/>
      <c r="D18" s="65" t="s">
        <v>521</v>
      </c>
      <c r="E18" s="4"/>
      <c r="F18" s="66" t="s">
        <v>22</v>
      </c>
      <c r="G18" s="4"/>
      <c r="H18" s="4">
        <v>3</v>
      </c>
      <c r="I18" s="4">
        <v>3</v>
      </c>
      <c r="J18" s="4">
        <v>6</v>
      </c>
      <c r="K18" s="4"/>
      <c r="L18" s="66" t="s">
        <v>22</v>
      </c>
      <c r="M18" s="4"/>
    </row>
    <row r="19" spans="1:13" ht="51" x14ac:dyDescent="0.25">
      <c r="A19" s="63"/>
      <c r="B19" s="67"/>
      <c r="C19" s="64"/>
      <c r="D19" s="65" t="s">
        <v>522</v>
      </c>
      <c r="E19" s="4"/>
      <c r="F19" s="66" t="s">
        <v>22</v>
      </c>
      <c r="G19" s="4"/>
      <c r="H19" s="4"/>
      <c r="I19" s="4"/>
      <c r="J19" s="4">
        <v>0</v>
      </c>
      <c r="K19" s="4"/>
      <c r="L19" s="66" t="s">
        <v>22</v>
      </c>
      <c r="M19" s="4"/>
    </row>
    <row r="20" spans="1:13" x14ac:dyDescent="0.25">
      <c r="A20" s="63"/>
      <c r="B20" s="67"/>
      <c r="C20" s="64"/>
      <c r="D20" s="65" t="s">
        <v>523</v>
      </c>
      <c r="E20" s="4"/>
      <c r="F20" s="66" t="s">
        <v>22</v>
      </c>
      <c r="G20" s="4"/>
      <c r="H20" s="4">
        <v>3</v>
      </c>
      <c r="I20" s="4">
        <v>0</v>
      </c>
      <c r="J20" s="4">
        <v>3</v>
      </c>
      <c r="K20" s="4"/>
      <c r="L20" s="66" t="s">
        <v>22</v>
      </c>
      <c r="M20" s="4"/>
    </row>
    <row r="21" spans="1:13" x14ac:dyDescent="0.25">
      <c r="A21" s="63"/>
      <c r="B21" s="67"/>
      <c r="C21" s="64"/>
      <c r="D21" s="65" t="s">
        <v>524</v>
      </c>
      <c r="E21" s="4"/>
      <c r="F21" s="66" t="s">
        <v>22</v>
      </c>
      <c r="G21" s="4"/>
      <c r="H21" s="4">
        <v>3</v>
      </c>
      <c r="I21" s="4">
        <v>0</v>
      </c>
      <c r="J21" s="4">
        <v>3</v>
      </c>
      <c r="K21" s="4"/>
      <c r="L21" s="66" t="s">
        <v>22</v>
      </c>
      <c r="M21" s="4"/>
    </row>
    <row r="22" spans="1:13" ht="38.25" x14ac:dyDescent="0.25">
      <c r="A22" s="63"/>
      <c r="B22" s="67"/>
      <c r="C22" s="67" t="s">
        <v>525</v>
      </c>
      <c r="D22" s="65" t="s">
        <v>526</v>
      </c>
      <c r="E22" s="66" t="s">
        <v>22</v>
      </c>
      <c r="F22" s="4"/>
      <c r="G22" s="4"/>
      <c r="H22" s="4">
        <v>3</v>
      </c>
      <c r="I22" s="4">
        <v>0</v>
      </c>
      <c r="J22" s="4">
        <v>3</v>
      </c>
      <c r="K22" s="4"/>
      <c r="L22" s="66" t="s">
        <v>22</v>
      </c>
      <c r="M22" s="4"/>
    </row>
    <row r="23" spans="1:13" ht="25.5" x14ac:dyDescent="0.25">
      <c r="A23" s="63"/>
      <c r="B23" s="67"/>
      <c r="C23" s="65" t="s">
        <v>527</v>
      </c>
      <c r="D23" s="65"/>
      <c r="E23" s="66" t="s">
        <v>22</v>
      </c>
      <c r="F23" s="4"/>
      <c r="G23" s="4"/>
      <c r="H23" s="4">
        <v>3</v>
      </c>
      <c r="I23" s="4">
        <v>0</v>
      </c>
      <c r="J23" s="4">
        <v>3</v>
      </c>
      <c r="K23" s="4"/>
      <c r="L23" s="66" t="s">
        <v>22</v>
      </c>
      <c r="M23" s="4"/>
    </row>
    <row r="24" spans="1:13" ht="25.5" x14ac:dyDescent="0.25">
      <c r="A24" s="63"/>
      <c r="B24" s="67"/>
      <c r="C24" s="65" t="s">
        <v>528</v>
      </c>
      <c r="D24" s="65" t="s">
        <v>529</v>
      </c>
      <c r="E24" s="4"/>
      <c r="F24" s="4"/>
      <c r="G24" s="66" t="s">
        <v>22</v>
      </c>
      <c r="H24" s="4">
        <v>3</v>
      </c>
      <c r="I24" s="4">
        <v>3</v>
      </c>
      <c r="J24" s="4">
        <v>6</v>
      </c>
      <c r="K24" s="4"/>
      <c r="L24" s="66" t="s">
        <v>22</v>
      </c>
      <c r="M24" s="4"/>
    </row>
    <row r="25" spans="1:13" x14ac:dyDescent="0.25">
      <c r="A25" s="63"/>
      <c r="B25" s="67"/>
      <c r="C25" s="65"/>
      <c r="D25" s="65" t="s">
        <v>530</v>
      </c>
      <c r="E25" s="4"/>
      <c r="F25" s="4"/>
      <c r="G25" s="66" t="s">
        <v>22</v>
      </c>
      <c r="H25" s="4"/>
      <c r="I25" s="4"/>
      <c r="J25" s="4">
        <v>0</v>
      </c>
      <c r="K25" s="4"/>
      <c r="L25" s="66" t="s">
        <v>22</v>
      </c>
      <c r="M25" s="4"/>
    </row>
    <row r="26" spans="1:13" ht="51" x14ac:dyDescent="0.25">
      <c r="A26" s="63" t="s">
        <v>507</v>
      </c>
      <c r="B26" s="69" t="s">
        <v>531</v>
      </c>
      <c r="C26" s="64" t="s">
        <v>532</v>
      </c>
      <c r="D26" s="65" t="s">
        <v>533</v>
      </c>
      <c r="E26" s="66" t="s">
        <v>22</v>
      </c>
      <c r="F26" s="70"/>
      <c r="G26" s="70"/>
      <c r="H26" s="70">
        <v>3</v>
      </c>
      <c r="I26" s="70">
        <v>3</v>
      </c>
      <c r="J26" s="70">
        <v>6</v>
      </c>
      <c r="K26" s="71"/>
      <c r="L26" s="66" t="s">
        <v>22</v>
      </c>
      <c r="M26" s="70"/>
    </row>
    <row r="27" spans="1:13" ht="25.5" x14ac:dyDescent="0.25">
      <c r="A27" s="63"/>
      <c r="B27" s="67"/>
      <c r="C27" s="65" t="s">
        <v>534</v>
      </c>
      <c r="D27" s="65" t="s">
        <v>535</v>
      </c>
      <c r="E27" s="71"/>
      <c r="F27" s="66" t="s">
        <v>22</v>
      </c>
      <c r="G27" s="70"/>
      <c r="H27" s="70">
        <v>3</v>
      </c>
      <c r="I27" s="70">
        <v>3</v>
      </c>
      <c r="J27" s="70">
        <v>6</v>
      </c>
      <c r="K27" s="71"/>
      <c r="L27" s="66" t="s">
        <v>22</v>
      </c>
      <c r="M27" s="70"/>
    </row>
    <row r="28" spans="1:13" ht="25.5" x14ac:dyDescent="0.25">
      <c r="A28" s="63"/>
      <c r="B28" s="67"/>
      <c r="C28" s="65"/>
      <c r="D28" s="65" t="s">
        <v>536</v>
      </c>
      <c r="E28" s="66" t="s">
        <v>22</v>
      </c>
      <c r="F28" s="70"/>
      <c r="G28" s="70"/>
      <c r="H28" s="70">
        <v>3</v>
      </c>
      <c r="I28" s="70">
        <v>3</v>
      </c>
      <c r="J28" s="70">
        <v>6</v>
      </c>
      <c r="K28" s="71"/>
      <c r="L28" s="66" t="s">
        <v>22</v>
      </c>
      <c r="M28" s="70"/>
    </row>
    <row r="29" spans="1:13" x14ac:dyDescent="0.25">
      <c r="A29" s="63"/>
      <c r="B29" s="67"/>
      <c r="C29" s="65"/>
      <c r="D29" s="65" t="s">
        <v>537</v>
      </c>
      <c r="E29" s="66" t="s">
        <v>22</v>
      </c>
      <c r="F29" s="70"/>
      <c r="G29" s="70"/>
      <c r="H29" s="70">
        <v>3</v>
      </c>
      <c r="I29" s="70">
        <v>3</v>
      </c>
      <c r="J29" s="70">
        <v>6</v>
      </c>
      <c r="K29" s="66" t="s">
        <v>22</v>
      </c>
      <c r="L29" s="70"/>
      <c r="M29" s="70"/>
    </row>
    <row r="30" spans="1:13" ht="25.5" x14ac:dyDescent="0.25">
      <c r="A30" s="63"/>
      <c r="B30" s="67"/>
      <c r="C30" s="65"/>
      <c r="D30" s="65" t="s">
        <v>538</v>
      </c>
      <c r="E30" s="66" t="s">
        <v>22</v>
      </c>
      <c r="F30" s="70"/>
      <c r="G30" s="70"/>
      <c r="H30" s="70">
        <v>3</v>
      </c>
      <c r="I30" s="70">
        <v>3</v>
      </c>
      <c r="J30" s="70">
        <v>6</v>
      </c>
      <c r="K30" s="66" t="s">
        <v>22</v>
      </c>
      <c r="L30" s="70"/>
      <c r="M30" s="70"/>
    </row>
    <row r="31" spans="1:13" ht="25.5" x14ac:dyDescent="0.25">
      <c r="A31" s="63"/>
      <c r="B31" s="67"/>
      <c r="C31" s="65"/>
      <c r="D31" s="65" t="s">
        <v>539</v>
      </c>
      <c r="E31" s="66" t="s">
        <v>22</v>
      </c>
      <c r="F31" s="70"/>
      <c r="G31" s="70"/>
      <c r="H31" s="70">
        <v>3</v>
      </c>
      <c r="I31" s="70">
        <v>3</v>
      </c>
      <c r="J31" s="70">
        <v>6</v>
      </c>
      <c r="K31" s="71"/>
      <c r="L31" s="66" t="s">
        <v>22</v>
      </c>
      <c r="M31" s="70"/>
    </row>
    <row r="32" spans="1:13" ht="25.5" x14ac:dyDescent="0.25">
      <c r="A32" s="63"/>
      <c r="B32" s="67"/>
      <c r="C32" s="65"/>
      <c r="D32" s="65" t="s">
        <v>540</v>
      </c>
      <c r="E32" s="66" t="s">
        <v>22</v>
      </c>
      <c r="F32" s="70"/>
      <c r="G32" s="70"/>
      <c r="H32" s="70">
        <v>3</v>
      </c>
      <c r="I32" s="70">
        <v>0</v>
      </c>
      <c r="J32" s="70">
        <v>3</v>
      </c>
      <c r="K32" s="66" t="s">
        <v>22</v>
      </c>
      <c r="L32" s="70"/>
      <c r="M32" s="70"/>
    </row>
    <row r="33" spans="1:13" ht="25.5" x14ac:dyDescent="0.25">
      <c r="A33" s="63"/>
      <c r="B33" s="67"/>
      <c r="C33" s="65" t="s">
        <v>541</v>
      </c>
      <c r="D33" s="65" t="s">
        <v>542</v>
      </c>
      <c r="E33" s="66" t="s">
        <v>22</v>
      </c>
      <c r="F33" s="70"/>
      <c r="G33" s="70"/>
      <c r="H33" s="70">
        <v>3</v>
      </c>
      <c r="I33" s="70">
        <v>2</v>
      </c>
      <c r="J33" s="70">
        <v>5</v>
      </c>
      <c r="K33" s="66" t="s">
        <v>22</v>
      </c>
      <c r="L33" s="70"/>
      <c r="M33" s="70"/>
    </row>
    <row r="34" spans="1:13" ht="25.5" x14ac:dyDescent="0.25">
      <c r="A34" s="63"/>
      <c r="B34" s="67"/>
      <c r="C34" s="65"/>
      <c r="D34" s="65" t="s">
        <v>543</v>
      </c>
      <c r="E34" s="66" t="s">
        <v>22</v>
      </c>
      <c r="F34" s="70"/>
      <c r="G34" s="70"/>
      <c r="H34" s="70">
        <v>3</v>
      </c>
      <c r="I34" s="70">
        <v>2</v>
      </c>
      <c r="J34" s="70">
        <v>5</v>
      </c>
      <c r="K34" s="66" t="s">
        <v>22</v>
      </c>
      <c r="L34" s="70"/>
      <c r="M34" s="70"/>
    </row>
    <row r="35" spans="1:13" ht="38.25" x14ac:dyDescent="0.25">
      <c r="A35" s="63"/>
      <c r="B35" s="67"/>
      <c r="C35" s="65"/>
      <c r="D35" s="65" t="s">
        <v>544</v>
      </c>
      <c r="E35" s="66" t="s">
        <v>22</v>
      </c>
      <c r="F35" s="70"/>
      <c r="G35" s="70"/>
      <c r="H35" s="70">
        <v>3</v>
      </c>
      <c r="I35" s="70">
        <v>2</v>
      </c>
      <c r="J35" s="70">
        <v>5</v>
      </c>
      <c r="K35" s="66" t="s">
        <v>22</v>
      </c>
      <c r="L35" s="70"/>
      <c r="M35" s="70"/>
    </row>
    <row r="36" spans="1:13" ht="25.5" x14ac:dyDescent="0.25">
      <c r="A36" s="63"/>
      <c r="B36" s="67"/>
      <c r="C36" s="65"/>
      <c r="D36" s="65" t="s">
        <v>545</v>
      </c>
      <c r="E36" s="66" t="s">
        <v>22</v>
      </c>
      <c r="F36" s="70"/>
      <c r="G36" s="70"/>
      <c r="H36" s="70">
        <v>3</v>
      </c>
      <c r="I36" s="70">
        <v>2</v>
      </c>
      <c r="J36" s="70">
        <v>5</v>
      </c>
      <c r="K36" s="66" t="s">
        <v>22</v>
      </c>
      <c r="L36" s="70"/>
      <c r="M36" s="70"/>
    </row>
    <row r="37" spans="1:13" ht="25.5" x14ac:dyDescent="0.25">
      <c r="A37" s="63"/>
      <c r="B37" s="67"/>
      <c r="C37" s="65"/>
      <c r="D37" s="65" t="s">
        <v>546</v>
      </c>
      <c r="E37" s="66" t="s">
        <v>22</v>
      </c>
      <c r="F37" s="70"/>
      <c r="G37" s="70"/>
      <c r="H37" s="70">
        <v>3</v>
      </c>
      <c r="I37" s="70">
        <v>2</v>
      </c>
      <c r="J37" s="70">
        <v>5</v>
      </c>
      <c r="K37" s="66" t="s">
        <v>22</v>
      </c>
      <c r="L37" s="70"/>
      <c r="M37" s="70"/>
    </row>
    <row r="38" spans="1:13" ht="25.5" x14ac:dyDescent="0.25">
      <c r="A38" s="63"/>
      <c r="B38" s="67"/>
      <c r="C38" s="65"/>
      <c r="D38" s="65" t="s">
        <v>547</v>
      </c>
      <c r="E38" s="66" t="s">
        <v>22</v>
      </c>
      <c r="F38" s="70"/>
      <c r="G38" s="70"/>
      <c r="H38" s="70">
        <v>3</v>
      </c>
      <c r="I38" s="70">
        <v>2</v>
      </c>
      <c r="J38" s="70">
        <v>5</v>
      </c>
      <c r="K38" s="66" t="s">
        <v>22</v>
      </c>
      <c r="L38" s="70"/>
      <c r="M38" s="70"/>
    </row>
    <row r="39" spans="1:13" ht="38.25" x14ac:dyDescent="0.25">
      <c r="A39" s="63"/>
      <c r="B39" s="67"/>
      <c r="C39" s="65"/>
      <c r="D39" s="65" t="s">
        <v>548</v>
      </c>
      <c r="E39" s="66" t="s">
        <v>22</v>
      </c>
      <c r="F39" s="26"/>
      <c r="G39" s="70"/>
      <c r="H39" s="70">
        <v>3</v>
      </c>
      <c r="I39" s="70">
        <v>2</v>
      </c>
      <c r="J39" s="70">
        <v>5</v>
      </c>
      <c r="K39" s="66" t="s">
        <v>22</v>
      </c>
      <c r="L39" s="70"/>
      <c r="M39" s="70"/>
    </row>
    <row r="40" spans="1:13" ht="25.5" x14ac:dyDescent="0.25">
      <c r="A40" s="63"/>
      <c r="B40" s="67"/>
      <c r="C40" s="65"/>
      <c r="D40" s="65" t="s">
        <v>549</v>
      </c>
      <c r="E40" s="66" t="s">
        <v>22</v>
      </c>
      <c r="F40" s="26"/>
      <c r="G40" s="70"/>
      <c r="H40" s="70">
        <v>3</v>
      </c>
      <c r="I40" s="70">
        <v>2</v>
      </c>
      <c r="J40" s="70">
        <v>5</v>
      </c>
      <c r="K40" s="66" t="s">
        <v>22</v>
      </c>
      <c r="L40" s="70"/>
      <c r="M40" s="70"/>
    </row>
    <row r="41" spans="1:13" ht="25.5" x14ac:dyDescent="0.25">
      <c r="A41" s="63"/>
      <c r="B41" s="67"/>
      <c r="C41" s="65"/>
      <c r="D41" s="65" t="s">
        <v>550</v>
      </c>
      <c r="E41" s="66" t="s">
        <v>22</v>
      </c>
      <c r="F41" s="26"/>
      <c r="G41" s="70"/>
      <c r="H41" s="70">
        <v>3</v>
      </c>
      <c r="I41" s="70">
        <v>2</v>
      </c>
      <c r="J41" s="70">
        <v>5</v>
      </c>
      <c r="K41" s="66" t="s">
        <v>22</v>
      </c>
      <c r="L41" s="70"/>
      <c r="M41" s="70"/>
    </row>
    <row r="42" spans="1:13" ht="38.25" x14ac:dyDescent="0.25">
      <c r="A42" s="63"/>
      <c r="B42" s="67"/>
      <c r="C42" s="65"/>
      <c r="D42" s="65" t="s">
        <v>551</v>
      </c>
      <c r="E42" s="66" t="s">
        <v>22</v>
      </c>
      <c r="F42" s="70"/>
      <c r="G42" s="70"/>
      <c r="H42" s="70">
        <v>3</v>
      </c>
      <c r="I42" s="70">
        <v>2</v>
      </c>
      <c r="J42" s="70">
        <v>5</v>
      </c>
      <c r="K42" s="66" t="s">
        <v>22</v>
      </c>
      <c r="L42" s="70"/>
      <c r="M42" s="70"/>
    </row>
    <row r="43" spans="1:13" ht="38.25" x14ac:dyDescent="0.25">
      <c r="A43" s="63"/>
      <c r="B43" s="67"/>
      <c r="C43" s="65"/>
      <c r="D43" s="65" t="s">
        <v>552</v>
      </c>
      <c r="E43" s="66" t="s">
        <v>22</v>
      </c>
      <c r="F43" s="70"/>
      <c r="G43" s="70"/>
      <c r="H43" s="70">
        <v>3</v>
      </c>
      <c r="I43" s="70">
        <v>2</v>
      </c>
      <c r="J43" s="70">
        <v>5</v>
      </c>
      <c r="K43" s="66" t="s">
        <v>22</v>
      </c>
      <c r="L43" s="70"/>
      <c r="M43" s="70"/>
    </row>
    <row r="44" spans="1:13" ht="38.25" x14ac:dyDescent="0.25">
      <c r="A44" s="63"/>
      <c r="B44" s="67"/>
      <c r="C44" s="65"/>
      <c r="D44" s="65" t="s">
        <v>553</v>
      </c>
      <c r="E44" s="66" t="s">
        <v>22</v>
      </c>
      <c r="F44" s="70"/>
      <c r="G44" s="70"/>
      <c r="H44" s="70">
        <v>3</v>
      </c>
      <c r="I44" s="70">
        <v>2</v>
      </c>
      <c r="J44" s="70">
        <v>5</v>
      </c>
      <c r="K44" s="66" t="s">
        <v>22</v>
      </c>
      <c r="L44" s="70"/>
      <c r="M44" s="70"/>
    </row>
    <row r="45" spans="1:13" ht="25.5" x14ac:dyDescent="0.25">
      <c r="A45" s="63"/>
      <c r="B45" s="67"/>
      <c r="C45" s="65"/>
      <c r="D45" s="65" t="s">
        <v>554</v>
      </c>
      <c r="E45" s="66" t="s">
        <v>22</v>
      </c>
      <c r="F45" s="70"/>
      <c r="G45" s="70"/>
      <c r="H45" s="70">
        <v>3</v>
      </c>
      <c r="I45" s="70">
        <v>2</v>
      </c>
      <c r="J45" s="70">
        <v>5</v>
      </c>
      <c r="K45" s="66" t="s">
        <v>22</v>
      </c>
      <c r="L45" s="70"/>
      <c r="M45" s="70"/>
    </row>
    <row r="46" spans="1:13" ht="25.5" x14ac:dyDescent="0.25">
      <c r="A46" s="63"/>
      <c r="B46" s="67"/>
      <c r="C46" s="65" t="s">
        <v>555</v>
      </c>
      <c r="D46" s="65" t="s">
        <v>556</v>
      </c>
      <c r="E46" s="66" t="s">
        <v>22</v>
      </c>
      <c r="F46" s="70"/>
      <c r="G46" s="70"/>
      <c r="H46" s="70">
        <v>3</v>
      </c>
      <c r="I46" s="70">
        <v>2</v>
      </c>
      <c r="J46" s="70">
        <v>5</v>
      </c>
      <c r="K46" s="66" t="s">
        <v>22</v>
      </c>
      <c r="L46" s="70"/>
      <c r="M46" s="70"/>
    </row>
    <row r="47" spans="1:13" ht="25.5" x14ac:dyDescent="0.25">
      <c r="A47" s="63"/>
      <c r="B47" s="67"/>
      <c r="C47" s="65"/>
      <c r="D47" s="65" t="s">
        <v>557</v>
      </c>
      <c r="E47" s="66" t="s">
        <v>22</v>
      </c>
      <c r="F47" s="70"/>
      <c r="G47" s="70"/>
      <c r="H47" s="70">
        <v>3</v>
      </c>
      <c r="I47" s="70">
        <v>2</v>
      </c>
      <c r="J47" s="70">
        <v>5</v>
      </c>
      <c r="K47" s="66" t="s">
        <v>22</v>
      </c>
      <c r="L47" s="70"/>
      <c r="M47" s="70"/>
    </row>
    <row r="48" spans="1:13" x14ac:dyDescent="0.25">
      <c r="A48" s="63"/>
      <c r="B48" s="67"/>
      <c r="C48" s="65" t="s">
        <v>558</v>
      </c>
      <c r="D48" s="65" t="s">
        <v>559</v>
      </c>
      <c r="E48" s="71" t="s">
        <v>560</v>
      </c>
      <c r="F48" s="70"/>
      <c r="G48" s="70"/>
      <c r="H48" s="70">
        <v>4</v>
      </c>
      <c r="I48" s="70">
        <v>1</v>
      </c>
      <c r="J48" s="70">
        <v>5</v>
      </c>
      <c r="K48" s="71"/>
      <c r="L48" s="70" t="s">
        <v>560</v>
      </c>
      <c r="M48" s="70"/>
    </row>
    <row r="49" spans="1:13" ht="39" x14ac:dyDescent="0.25">
      <c r="A49" s="63"/>
      <c r="B49" s="67"/>
      <c r="C49" s="72" t="s">
        <v>561</v>
      </c>
      <c r="D49" s="73" t="s">
        <v>562</v>
      </c>
      <c r="E49" s="66" t="s">
        <v>22</v>
      </c>
      <c r="F49" s="70"/>
      <c r="G49" s="70"/>
      <c r="H49" s="70">
        <v>3</v>
      </c>
      <c r="I49" s="70">
        <v>3</v>
      </c>
      <c r="J49" s="70">
        <v>6</v>
      </c>
      <c r="K49" s="66" t="s">
        <v>22</v>
      </c>
      <c r="L49" s="70"/>
      <c r="M49" s="70"/>
    </row>
    <row r="50" spans="1:13" ht="51" x14ac:dyDescent="0.25">
      <c r="A50" s="63" t="s">
        <v>507</v>
      </c>
      <c r="B50" s="74" t="s">
        <v>563</v>
      </c>
      <c r="C50" s="64" t="s">
        <v>564</v>
      </c>
      <c r="D50" s="65" t="s">
        <v>565</v>
      </c>
      <c r="E50" s="66" t="s">
        <v>22</v>
      </c>
      <c r="F50" s="70"/>
      <c r="G50" s="70"/>
      <c r="H50" s="70">
        <v>3</v>
      </c>
      <c r="I50" s="70">
        <v>3</v>
      </c>
      <c r="J50" s="70">
        <v>6</v>
      </c>
      <c r="K50" s="66" t="s">
        <v>22</v>
      </c>
      <c r="L50" s="70"/>
      <c r="M50" s="70"/>
    </row>
    <row r="51" spans="1:13" ht="38.25" x14ac:dyDescent="0.25">
      <c r="A51" s="63"/>
      <c r="B51" s="65"/>
      <c r="C51" s="67" t="s">
        <v>566</v>
      </c>
      <c r="D51" s="65" t="s">
        <v>567</v>
      </c>
      <c r="E51" s="66" t="s">
        <v>22</v>
      </c>
      <c r="F51" s="70"/>
      <c r="G51" s="70"/>
      <c r="H51" s="70">
        <v>3</v>
      </c>
      <c r="I51" s="70">
        <v>3</v>
      </c>
      <c r="J51" s="70">
        <v>6</v>
      </c>
      <c r="K51" s="66" t="s">
        <v>22</v>
      </c>
      <c r="L51" s="70"/>
      <c r="M51" s="70"/>
    </row>
    <row r="52" spans="1:13" ht="38.25" x14ac:dyDescent="0.25">
      <c r="A52" s="63"/>
      <c r="B52" s="65"/>
      <c r="C52" s="68" t="s">
        <v>568</v>
      </c>
      <c r="D52" s="68" t="s">
        <v>569</v>
      </c>
      <c r="E52" s="66" t="s">
        <v>22</v>
      </c>
      <c r="F52" s="70"/>
      <c r="G52" s="70"/>
      <c r="H52" s="70">
        <v>3</v>
      </c>
      <c r="I52" s="70">
        <v>3</v>
      </c>
      <c r="J52" s="70">
        <v>6</v>
      </c>
      <c r="K52" s="66" t="s">
        <v>22</v>
      </c>
      <c r="L52" s="70"/>
      <c r="M52" s="70"/>
    </row>
    <row r="53" spans="1:13" ht="25.5" x14ac:dyDescent="0.25">
      <c r="A53" s="63"/>
      <c r="B53" s="65"/>
      <c r="C53" s="65"/>
      <c r="D53" s="65" t="s">
        <v>570</v>
      </c>
      <c r="E53" s="66" t="s">
        <v>22</v>
      </c>
      <c r="F53" s="70"/>
      <c r="G53" s="70"/>
      <c r="H53" s="70">
        <v>3</v>
      </c>
      <c r="I53" s="70">
        <v>3</v>
      </c>
      <c r="J53" s="70">
        <v>6</v>
      </c>
      <c r="K53" s="66" t="s">
        <v>22</v>
      </c>
      <c r="L53" s="70"/>
      <c r="M53" s="70"/>
    </row>
    <row r="54" spans="1:13" ht="25.5" x14ac:dyDescent="0.25">
      <c r="A54" s="63"/>
      <c r="B54" s="65"/>
      <c r="C54" s="65" t="s">
        <v>571</v>
      </c>
      <c r="D54" s="65"/>
      <c r="E54" s="66" t="s">
        <v>22</v>
      </c>
      <c r="F54" s="70"/>
      <c r="G54" s="70"/>
      <c r="H54" s="70">
        <v>3</v>
      </c>
      <c r="I54" s="70">
        <v>3</v>
      </c>
      <c r="J54" s="70">
        <v>6</v>
      </c>
      <c r="K54" s="66" t="s">
        <v>22</v>
      </c>
      <c r="L54" s="70"/>
      <c r="M54" s="70"/>
    </row>
    <row r="55" spans="1:13" ht="51" x14ac:dyDescent="0.25">
      <c r="A55" s="63" t="s">
        <v>507</v>
      </c>
      <c r="B55" s="69" t="s">
        <v>572</v>
      </c>
      <c r="C55" s="64" t="s">
        <v>573</v>
      </c>
      <c r="D55" s="65" t="s">
        <v>574</v>
      </c>
      <c r="E55" s="66" t="s">
        <v>22</v>
      </c>
      <c r="F55" s="4"/>
      <c r="G55" s="4"/>
      <c r="H55" s="4">
        <v>3</v>
      </c>
      <c r="I55" s="4">
        <v>1</v>
      </c>
      <c r="J55" s="4">
        <v>4</v>
      </c>
      <c r="K55" s="4"/>
      <c r="L55" s="20"/>
      <c r="M55" s="20"/>
    </row>
    <row r="56" spans="1:13" x14ac:dyDescent="0.25">
      <c r="A56" s="63"/>
      <c r="B56" s="65"/>
      <c r="C56" s="65"/>
      <c r="D56" s="65" t="s">
        <v>575</v>
      </c>
      <c r="E56" s="4"/>
      <c r="F56" s="4"/>
      <c r="G56" s="4"/>
      <c r="H56" s="4"/>
      <c r="I56" s="4"/>
      <c r="J56" s="4"/>
      <c r="K56" s="4"/>
      <c r="L56" s="20"/>
      <c r="M56" s="20"/>
    </row>
    <row r="57" spans="1:13" ht="25.5" x14ac:dyDescent="0.25">
      <c r="A57" s="63"/>
      <c r="B57" s="65"/>
      <c r="C57" s="64" t="s">
        <v>576</v>
      </c>
      <c r="D57" s="64" t="s">
        <v>577</v>
      </c>
      <c r="E57" s="66" t="s">
        <v>22</v>
      </c>
      <c r="F57" s="4"/>
      <c r="G57" s="4"/>
      <c r="H57" s="4">
        <v>3</v>
      </c>
      <c r="I57" s="4">
        <v>3</v>
      </c>
      <c r="J57" s="4">
        <v>6</v>
      </c>
      <c r="K57" s="4"/>
      <c r="L57" s="20"/>
      <c r="M57" s="20"/>
    </row>
    <row r="58" spans="1:13" x14ac:dyDescent="0.25">
      <c r="A58" s="63"/>
      <c r="B58" s="65"/>
      <c r="C58" s="64"/>
      <c r="D58" s="64" t="s">
        <v>578</v>
      </c>
      <c r="E58" s="4"/>
      <c r="F58" s="4"/>
      <c r="G58" s="4"/>
      <c r="H58" s="4"/>
      <c r="I58" s="4"/>
      <c r="J58" s="4"/>
      <c r="K58" s="4"/>
      <c r="L58" s="20"/>
      <c r="M58" s="20"/>
    </row>
    <row r="59" spans="1:13" ht="25.5" x14ac:dyDescent="0.25">
      <c r="A59" s="63"/>
      <c r="B59" s="65"/>
      <c r="C59" s="64"/>
      <c r="D59" s="64" t="s">
        <v>579</v>
      </c>
      <c r="E59" s="4"/>
      <c r="F59" s="4"/>
      <c r="G59" s="66" t="s">
        <v>22</v>
      </c>
      <c r="H59" s="4">
        <v>3</v>
      </c>
      <c r="I59" s="4">
        <v>3</v>
      </c>
      <c r="J59" s="4">
        <v>6</v>
      </c>
      <c r="K59" s="4"/>
      <c r="L59" s="20"/>
      <c r="M59" s="20"/>
    </row>
    <row r="60" spans="1:13" ht="25.5" x14ac:dyDescent="0.25">
      <c r="A60" s="63"/>
      <c r="B60" s="65"/>
      <c r="C60" s="64"/>
      <c r="D60" s="64" t="s">
        <v>580</v>
      </c>
      <c r="E60" s="4"/>
      <c r="F60" s="4"/>
      <c r="G60" s="66" t="s">
        <v>22</v>
      </c>
      <c r="H60" s="4">
        <v>3</v>
      </c>
      <c r="I60" s="4">
        <v>3</v>
      </c>
      <c r="J60" s="4">
        <v>6</v>
      </c>
      <c r="K60" s="4"/>
      <c r="L60" s="20"/>
      <c r="M60" s="20"/>
    </row>
    <row r="61" spans="1:13" ht="25.5" x14ac:dyDescent="0.25">
      <c r="A61" s="63"/>
      <c r="B61" s="65"/>
      <c r="C61" s="64"/>
      <c r="D61" s="64" t="s">
        <v>581</v>
      </c>
      <c r="E61" s="4"/>
      <c r="F61" s="4"/>
      <c r="G61" s="4"/>
      <c r="H61" s="4"/>
      <c r="I61" s="4"/>
      <c r="J61" s="4"/>
      <c r="K61" s="4"/>
      <c r="L61" s="20"/>
      <c r="M61" s="20"/>
    </row>
    <row r="62" spans="1:13" ht="25.5" x14ac:dyDescent="0.25">
      <c r="A62" s="63"/>
      <c r="B62" s="65"/>
      <c r="C62" s="64"/>
      <c r="D62" s="64" t="s">
        <v>582</v>
      </c>
      <c r="E62" s="4"/>
      <c r="F62" s="4"/>
      <c r="G62" s="66" t="s">
        <v>22</v>
      </c>
      <c r="H62" s="4">
        <v>3</v>
      </c>
      <c r="I62" s="4">
        <v>3</v>
      </c>
      <c r="J62" s="4">
        <v>6</v>
      </c>
      <c r="K62" s="4"/>
      <c r="L62" s="20"/>
      <c r="M62" s="20"/>
    </row>
    <row r="63" spans="1:13" x14ac:dyDescent="0.25">
      <c r="A63" s="63"/>
      <c r="B63" s="65"/>
      <c r="C63" s="64"/>
      <c r="D63" s="64" t="s">
        <v>583</v>
      </c>
      <c r="E63" s="4"/>
      <c r="F63" s="4"/>
      <c r="G63" s="66" t="s">
        <v>22</v>
      </c>
      <c r="H63" s="4">
        <v>3</v>
      </c>
      <c r="I63" s="4">
        <v>3</v>
      </c>
      <c r="J63" s="4">
        <v>6</v>
      </c>
      <c r="K63" s="4"/>
      <c r="L63" s="20"/>
      <c r="M63" s="20"/>
    </row>
    <row r="64" spans="1:13" x14ac:dyDescent="0.25">
      <c r="A64" s="63"/>
      <c r="B64" s="65"/>
      <c r="C64" s="64"/>
      <c r="D64" s="64" t="s">
        <v>584</v>
      </c>
      <c r="E64" s="4"/>
      <c r="F64" s="4"/>
      <c r="G64" s="66" t="s">
        <v>22</v>
      </c>
      <c r="H64" s="4">
        <v>3</v>
      </c>
      <c r="I64" s="4">
        <v>3</v>
      </c>
      <c r="J64" s="4">
        <v>6</v>
      </c>
      <c r="K64" s="4"/>
      <c r="L64" s="20"/>
      <c r="M64" s="20"/>
    </row>
    <row r="65" spans="1:13" ht="25.5" x14ac:dyDescent="0.25">
      <c r="A65" s="63"/>
      <c r="B65" s="65"/>
      <c r="C65" s="64"/>
      <c r="D65" s="64" t="s">
        <v>585</v>
      </c>
      <c r="E65" s="4"/>
      <c r="F65" s="4"/>
      <c r="G65" s="4"/>
      <c r="H65" s="4"/>
      <c r="I65" s="4"/>
      <c r="J65" s="4"/>
      <c r="K65" s="4"/>
      <c r="L65" s="20"/>
      <c r="M65" s="20"/>
    </row>
    <row r="66" spans="1:13" x14ac:dyDescent="0.25">
      <c r="A66" s="63"/>
      <c r="B66" s="65"/>
      <c r="C66" s="64"/>
      <c r="D66" s="64" t="s">
        <v>586</v>
      </c>
      <c r="E66" s="4"/>
      <c r="F66" s="4"/>
      <c r="G66" s="4"/>
      <c r="H66" s="4"/>
      <c r="I66" s="4"/>
      <c r="J66" s="4"/>
      <c r="K66" s="4"/>
      <c r="L66" s="20"/>
      <c r="M66" s="20"/>
    </row>
    <row r="67" spans="1:13" ht="25.5" x14ac:dyDescent="0.25">
      <c r="A67" s="63"/>
      <c r="B67" s="65"/>
      <c r="C67" s="64"/>
      <c r="D67" s="64" t="s">
        <v>587</v>
      </c>
      <c r="E67" s="4"/>
      <c r="F67" s="4"/>
      <c r="G67" s="66" t="s">
        <v>22</v>
      </c>
      <c r="H67" s="4">
        <v>3</v>
      </c>
      <c r="I67" s="4">
        <v>3</v>
      </c>
      <c r="J67" s="4">
        <v>6</v>
      </c>
      <c r="K67" s="4"/>
      <c r="L67" s="20"/>
      <c r="M67" s="20"/>
    </row>
    <row r="68" spans="1:13" ht="25.5" x14ac:dyDescent="0.25">
      <c r="A68" s="63"/>
      <c r="B68" s="65"/>
      <c r="C68" s="64"/>
      <c r="D68" s="64" t="s">
        <v>588</v>
      </c>
      <c r="E68" s="66" t="s">
        <v>22</v>
      </c>
      <c r="F68" s="4"/>
      <c r="G68" s="4"/>
      <c r="H68" s="4">
        <v>2</v>
      </c>
      <c r="I68" s="4">
        <v>0</v>
      </c>
      <c r="J68" s="4">
        <v>2</v>
      </c>
      <c r="K68" s="4"/>
      <c r="L68" s="20"/>
      <c r="M68" s="20"/>
    </row>
    <row r="69" spans="1:13" ht="38.25" x14ac:dyDescent="0.25">
      <c r="A69" s="63"/>
      <c r="B69" s="65"/>
      <c r="C69" s="64" t="s">
        <v>589</v>
      </c>
      <c r="D69" s="64" t="s">
        <v>590</v>
      </c>
      <c r="E69" s="66" t="s">
        <v>22</v>
      </c>
      <c r="F69" s="4"/>
      <c r="G69" s="4"/>
      <c r="H69" s="4">
        <v>3</v>
      </c>
      <c r="I69" s="4">
        <v>1</v>
      </c>
      <c r="J69" s="4">
        <v>4</v>
      </c>
      <c r="K69" s="4"/>
      <c r="L69" s="20"/>
      <c r="M69" s="20"/>
    </row>
    <row r="70" spans="1:13" x14ac:dyDescent="0.25">
      <c r="A70" s="63"/>
      <c r="B70" s="65"/>
      <c r="C70" s="64" t="s">
        <v>591</v>
      </c>
      <c r="D70" s="64" t="s">
        <v>592</v>
      </c>
      <c r="E70" s="4"/>
      <c r="F70" s="4"/>
      <c r="G70" s="66" t="s">
        <v>22</v>
      </c>
      <c r="H70" s="4">
        <v>3</v>
      </c>
      <c r="I70" s="4">
        <v>3</v>
      </c>
      <c r="J70" s="4">
        <v>6</v>
      </c>
      <c r="K70" s="4"/>
      <c r="L70" s="20"/>
      <c r="M70" s="20"/>
    </row>
    <row r="71" spans="1:13" ht="25.5" x14ac:dyDescent="0.25">
      <c r="A71" s="63"/>
      <c r="B71" s="65"/>
      <c r="C71" s="64"/>
      <c r="D71" s="64" t="s">
        <v>593</v>
      </c>
      <c r="E71" s="4"/>
      <c r="F71" s="4"/>
      <c r="G71" s="66" t="s">
        <v>22</v>
      </c>
      <c r="H71" s="4">
        <v>3</v>
      </c>
      <c r="I71" s="4">
        <v>3</v>
      </c>
      <c r="J71" s="4">
        <v>6</v>
      </c>
      <c r="K71" s="4"/>
      <c r="L71" s="20"/>
      <c r="M71" s="20"/>
    </row>
    <row r="72" spans="1:13" ht="32.25" customHeight="1" x14ac:dyDescent="0.25">
      <c r="A72" s="63"/>
      <c r="B72" s="65"/>
      <c r="C72" s="64"/>
      <c r="D72" s="64" t="s">
        <v>594</v>
      </c>
      <c r="E72" s="4"/>
      <c r="F72" s="4"/>
      <c r="G72" s="66" t="s">
        <v>22</v>
      </c>
      <c r="H72" s="4">
        <v>3</v>
      </c>
      <c r="I72" s="4">
        <v>3</v>
      </c>
      <c r="J72" s="4">
        <v>6</v>
      </c>
      <c r="K72" s="4"/>
      <c r="L72" s="20"/>
      <c r="M72" s="20"/>
    </row>
    <row r="73" spans="1:13" x14ac:dyDescent="0.25">
      <c r="A73" s="63"/>
      <c r="B73" s="65"/>
      <c r="C73" s="64"/>
      <c r="D73" s="64" t="s">
        <v>595</v>
      </c>
      <c r="E73" s="4"/>
      <c r="F73" s="4"/>
      <c r="G73" s="66" t="s">
        <v>22</v>
      </c>
      <c r="H73" s="4">
        <v>3</v>
      </c>
      <c r="I73" s="4">
        <v>3</v>
      </c>
      <c r="J73" s="4">
        <v>6</v>
      </c>
      <c r="K73" s="4"/>
      <c r="L73" s="20"/>
      <c r="M73" s="20"/>
    </row>
    <row r="74" spans="1:13" ht="25.5" x14ac:dyDescent="0.25">
      <c r="A74" s="63"/>
      <c r="B74" s="65"/>
      <c r="C74" s="64"/>
      <c r="D74" s="64" t="s">
        <v>596</v>
      </c>
      <c r="E74" s="4"/>
      <c r="F74" s="4"/>
      <c r="G74" s="66" t="s">
        <v>22</v>
      </c>
      <c r="H74" s="4">
        <v>3</v>
      </c>
      <c r="I74" s="4">
        <v>3</v>
      </c>
      <c r="J74" s="4">
        <v>6</v>
      </c>
      <c r="K74" s="4"/>
      <c r="L74" s="20"/>
      <c r="M74" s="20"/>
    </row>
    <row r="75" spans="1:13" ht="25.5" x14ac:dyDescent="0.25">
      <c r="A75" s="63"/>
      <c r="B75" s="65"/>
      <c r="C75" s="64"/>
      <c r="D75" s="64" t="s">
        <v>597</v>
      </c>
      <c r="E75" s="4"/>
      <c r="F75" s="4"/>
      <c r="G75" s="66" t="s">
        <v>22</v>
      </c>
      <c r="H75" s="4">
        <v>3</v>
      </c>
      <c r="I75" s="4">
        <v>3</v>
      </c>
      <c r="J75" s="4">
        <v>6</v>
      </c>
      <c r="K75" s="4"/>
      <c r="L75" s="20"/>
      <c r="M75" s="20"/>
    </row>
    <row r="76" spans="1:13" ht="25.5" x14ac:dyDescent="0.25">
      <c r="A76" s="63"/>
      <c r="B76" s="65"/>
      <c r="C76" s="64"/>
      <c r="D76" s="64" t="s">
        <v>598</v>
      </c>
      <c r="E76" s="4"/>
      <c r="F76" s="4"/>
      <c r="G76" s="66" t="s">
        <v>22</v>
      </c>
      <c r="H76" s="4">
        <v>3</v>
      </c>
      <c r="I76" s="4">
        <v>3</v>
      </c>
      <c r="J76" s="4">
        <v>6</v>
      </c>
      <c r="K76" s="4"/>
      <c r="L76" s="20"/>
      <c r="M76" s="20"/>
    </row>
    <row r="77" spans="1:13" ht="38.25" x14ac:dyDescent="0.25">
      <c r="A77" s="63"/>
      <c r="B77" s="65"/>
      <c r="C77" s="64" t="s">
        <v>913</v>
      </c>
      <c r="D77" s="64" t="s">
        <v>911</v>
      </c>
      <c r="E77" s="91"/>
      <c r="F77" s="91"/>
      <c r="G77" s="66" t="s">
        <v>22</v>
      </c>
      <c r="H77" s="91">
        <v>3</v>
      </c>
      <c r="I77" s="91">
        <v>3</v>
      </c>
      <c r="J77" s="91">
        <v>6</v>
      </c>
      <c r="K77" s="91"/>
      <c r="L77" s="20"/>
      <c r="M77" s="20"/>
    </row>
    <row r="78" spans="1:13" ht="25.5" x14ac:dyDescent="0.25">
      <c r="A78" s="63"/>
      <c r="B78" s="65"/>
      <c r="C78" s="64" t="s">
        <v>914</v>
      </c>
      <c r="D78" s="64" t="s">
        <v>912</v>
      </c>
      <c r="E78" s="91"/>
      <c r="F78" s="91"/>
      <c r="G78" s="66" t="s">
        <v>22</v>
      </c>
      <c r="H78" s="91">
        <v>3</v>
      </c>
      <c r="I78" s="91">
        <v>3</v>
      </c>
      <c r="J78" s="91">
        <v>6</v>
      </c>
      <c r="K78" s="91"/>
      <c r="L78" s="20"/>
      <c r="M78" s="20"/>
    </row>
    <row r="79" spans="1:13" ht="51" x14ac:dyDescent="0.25">
      <c r="A79" s="63" t="s">
        <v>507</v>
      </c>
      <c r="B79" s="74" t="s">
        <v>599</v>
      </c>
      <c r="C79" s="64" t="s">
        <v>895</v>
      </c>
      <c r="D79" s="65" t="s">
        <v>897</v>
      </c>
      <c r="E79" s="66" t="s">
        <v>22</v>
      </c>
      <c r="F79" s="4"/>
      <c r="G79" s="4"/>
      <c r="H79" s="4">
        <v>4</v>
      </c>
      <c r="I79" s="4">
        <v>1</v>
      </c>
      <c r="J79" s="4">
        <v>5</v>
      </c>
      <c r="K79" s="66" t="s">
        <v>22</v>
      </c>
      <c r="L79" s="4"/>
      <c r="M79" s="4"/>
    </row>
    <row r="80" spans="1:13" ht="25.5" x14ac:dyDescent="0.25">
      <c r="A80" s="64"/>
      <c r="B80" s="74"/>
      <c r="C80" s="64" t="s">
        <v>896</v>
      </c>
      <c r="D80" s="68" t="s">
        <v>898</v>
      </c>
      <c r="E80" s="66" t="s">
        <v>22</v>
      </c>
      <c r="F80" s="4"/>
      <c r="G80" s="4"/>
      <c r="H80" s="4">
        <v>4</v>
      </c>
      <c r="I80" s="4">
        <v>1</v>
      </c>
      <c r="J80" s="4">
        <v>5</v>
      </c>
      <c r="K80" s="4"/>
      <c r="L80" s="66" t="s">
        <v>22</v>
      </c>
      <c r="M80" s="4"/>
    </row>
    <row r="81" spans="1:13" ht="38.25" x14ac:dyDescent="0.25">
      <c r="A81" s="64"/>
      <c r="B81" s="65"/>
      <c r="C81" s="67" t="s">
        <v>899</v>
      </c>
      <c r="D81" s="65" t="s">
        <v>900</v>
      </c>
      <c r="E81" s="66" t="s">
        <v>22</v>
      </c>
      <c r="F81" s="4"/>
      <c r="G81" s="4"/>
      <c r="H81" s="4">
        <v>4</v>
      </c>
      <c r="I81" s="4">
        <v>1</v>
      </c>
      <c r="J81" s="4">
        <v>5</v>
      </c>
      <c r="K81" s="4"/>
      <c r="L81" s="66" t="s">
        <v>22</v>
      </c>
      <c r="M81" s="4"/>
    </row>
    <row r="82" spans="1:13" ht="38.25" x14ac:dyDescent="0.25">
      <c r="A82" s="64"/>
      <c r="B82" s="65"/>
      <c r="C82" s="67"/>
      <c r="D82" s="65" t="s">
        <v>901</v>
      </c>
      <c r="E82" s="66" t="s">
        <v>22</v>
      </c>
      <c r="F82" s="4"/>
      <c r="G82" s="4"/>
      <c r="H82" s="4">
        <v>4</v>
      </c>
      <c r="I82" s="4">
        <v>1</v>
      </c>
      <c r="J82" s="4">
        <v>5</v>
      </c>
      <c r="K82" s="4"/>
      <c r="L82" s="66" t="s">
        <v>22</v>
      </c>
      <c r="M82" s="4"/>
    </row>
    <row r="83" spans="1:13" ht="39" x14ac:dyDescent="0.25">
      <c r="A83" s="14"/>
      <c r="B83" s="27"/>
      <c r="C83" s="13"/>
      <c r="D83" s="27" t="s">
        <v>902</v>
      </c>
      <c r="E83" s="66" t="s">
        <v>22</v>
      </c>
      <c r="F83" s="4"/>
      <c r="G83" s="4"/>
      <c r="H83" s="4">
        <v>4</v>
      </c>
      <c r="I83" s="4">
        <v>1</v>
      </c>
      <c r="J83" s="4">
        <v>5</v>
      </c>
      <c r="K83" s="4" t="s">
        <v>600</v>
      </c>
      <c r="L83" s="66" t="s">
        <v>22</v>
      </c>
      <c r="M83" s="4"/>
    </row>
    <row r="84" spans="1:13" ht="51.75" x14ac:dyDescent="0.25">
      <c r="A84" s="14"/>
      <c r="B84" s="27"/>
      <c r="C84" s="13"/>
      <c r="D84" s="27" t="s">
        <v>903</v>
      </c>
      <c r="E84" s="66" t="s">
        <v>22</v>
      </c>
      <c r="F84" s="4"/>
      <c r="G84" s="4"/>
      <c r="H84" s="4">
        <v>4</v>
      </c>
      <c r="I84" s="4">
        <v>1</v>
      </c>
      <c r="J84" s="4">
        <v>5</v>
      </c>
      <c r="K84" s="4"/>
      <c r="L84" s="66" t="s">
        <v>22</v>
      </c>
      <c r="M84" s="4"/>
    </row>
    <row r="85" spans="1:13" ht="39" x14ac:dyDescent="0.25">
      <c r="A85" s="14"/>
      <c r="B85" s="27"/>
      <c r="C85" s="13"/>
      <c r="D85" s="27" t="s">
        <v>904</v>
      </c>
      <c r="E85" s="66" t="s">
        <v>22</v>
      </c>
      <c r="F85" s="4"/>
      <c r="G85" s="4"/>
      <c r="H85" s="4">
        <v>4</v>
      </c>
      <c r="I85" s="4">
        <v>1</v>
      </c>
      <c r="J85" s="4">
        <v>5</v>
      </c>
      <c r="K85" s="66" t="s">
        <v>22</v>
      </c>
      <c r="L85" s="4"/>
      <c r="M85" s="4"/>
    </row>
    <row r="86" spans="1:13" ht="39" x14ac:dyDescent="0.25">
      <c r="A86" s="14"/>
      <c r="B86" s="27"/>
      <c r="C86" s="13"/>
      <c r="D86" s="27" t="s">
        <v>905</v>
      </c>
      <c r="E86" s="66" t="s">
        <v>22</v>
      </c>
      <c r="F86" s="4"/>
      <c r="G86" s="4"/>
      <c r="H86" s="4">
        <v>4</v>
      </c>
      <c r="I86" s="4">
        <v>1</v>
      </c>
      <c r="J86" s="4">
        <v>5</v>
      </c>
      <c r="K86" s="66" t="s">
        <v>22</v>
      </c>
      <c r="L86" s="4"/>
      <c r="M86" s="4"/>
    </row>
    <row r="87" spans="1:13" ht="26.25" x14ac:dyDescent="0.25">
      <c r="A87" s="14"/>
      <c r="B87" s="27"/>
      <c r="C87" s="13"/>
      <c r="D87" s="27" t="s">
        <v>906</v>
      </c>
      <c r="E87" s="66" t="s">
        <v>22</v>
      </c>
      <c r="F87" s="4"/>
      <c r="G87" s="4"/>
      <c r="H87" s="4">
        <v>4</v>
      </c>
      <c r="I87" s="4">
        <v>1</v>
      </c>
      <c r="J87" s="4">
        <v>5</v>
      </c>
      <c r="K87" s="4"/>
      <c r="L87" s="66" t="s">
        <v>22</v>
      </c>
      <c r="M87" s="4"/>
    </row>
    <row r="88" spans="1:13" x14ac:dyDescent="0.25">
      <c r="A88" s="14"/>
      <c r="B88" s="27"/>
      <c r="C88" s="13"/>
      <c r="D88" s="27" t="s">
        <v>907</v>
      </c>
      <c r="E88" s="66" t="s">
        <v>22</v>
      </c>
      <c r="F88" s="4"/>
      <c r="G88" s="4"/>
      <c r="H88" s="4">
        <v>4</v>
      </c>
      <c r="I88" s="4">
        <v>1</v>
      </c>
      <c r="J88" s="4">
        <v>5</v>
      </c>
      <c r="K88" s="4"/>
      <c r="L88" s="66" t="s">
        <v>22</v>
      </c>
      <c r="M88" s="4"/>
    </row>
    <row r="89" spans="1:13" ht="26.25" x14ac:dyDescent="0.25">
      <c r="A89" s="14"/>
      <c r="B89" s="27"/>
      <c r="C89" s="13"/>
      <c r="D89" s="27" t="s">
        <v>908</v>
      </c>
      <c r="E89" s="66" t="s">
        <v>22</v>
      </c>
      <c r="F89" s="4"/>
      <c r="G89" s="4"/>
      <c r="H89" s="4">
        <v>4</v>
      </c>
      <c r="I89" s="4">
        <v>1</v>
      </c>
      <c r="J89" s="4">
        <v>5</v>
      </c>
      <c r="K89" s="66" t="s">
        <v>22</v>
      </c>
      <c r="L89" s="4"/>
      <c r="M89" s="4"/>
    </row>
    <row r="90" spans="1:13" ht="26.25" x14ac:dyDescent="0.25">
      <c r="A90" s="14"/>
      <c r="B90" s="27"/>
      <c r="C90" s="75" t="s">
        <v>910</v>
      </c>
      <c r="D90" s="75" t="s">
        <v>909</v>
      </c>
      <c r="E90" s="66" t="s">
        <v>22</v>
      </c>
      <c r="F90" s="4"/>
      <c r="G90" s="4"/>
      <c r="H90" s="4">
        <v>4</v>
      </c>
      <c r="I90" s="4">
        <v>1</v>
      </c>
      <c r="J90" s="4">
        <v>5</v>
      </c>
      <c r="K90" s="66" t="s">
        <v>22</v>
      </c>
      <c r="L90" s="4"/>
      <c r="M90" s="4"/>
    </row>
    <row r="91" spans="1:13" ht="51.75" x14ac:dyDescent="0.25">
      <c r="A91" s="12" t="s">
        <v>507</v>
      </c>
      <c r="B91" s="30" t="s">
        <v>601</v>
      </c>
      <c r="C91" s="14" t="s">
        <v>602</v>
      </c>
      <c r="D91" s="27" t="s">
        <v>603</v>
      </c>
      <c r="E91" s="66" t="s">
        <v>22</v>
      </c>
      <c r="F91" s="4"/>
      <c r="G91" s="4"/>
      <c r="H91" s="4">
        <v>2</v>
      </c>
      <c r="I91" s="4">
        <v>1</v>
      </c>
      <c r="J91" s="4">
        <v>3</v>
      </c>
      <c r="K91" s="66" t="s">
        <v>22</v>
      </c>
      <c r="L91" s="25"/>
      <c r="M91" s="20"/>
    </row>
    <row r="92" spans="1:13" ht="26.25" x14ac:dyDescent="0.25">
      <c r="A92" s="12"/>
      <c r="B92" s="30"/>
      <c r="C92" s="14"/>
      <c r="D92" s="100" t="s">
        <v>946</v>
      </c>
      <c r="E92" s="66" t="s">
        <v>22</v>
      </c>
      <c r="F92" s="99"/>
      <c r="G92" s="99"/>
      <c r="H92" s="99">
        <v>2</v>
      </c>
      <c r="I92" s="99">
        <v>1</v>
      </c>
      <c r="J92" s="99">
        <v>3</v>
      </c>
      <c r="K92" s="66" t="s">
        <v>22</v>
      </c>
      <c r="L92" s="25"/>
      <c r="M92" s="20"/>
    </row>
    <row r="93" spans="1:13" ht="39" x14ac:dyDescent="0.25">
      <c r="A93" s="14"/>
      <c r="B93" s="27"/>
      <c r="C93" s="13" t="s">
        <v>604</v>
      </c>
      <c r="D93" s="27" t="s">
        <v>605</v>
      </c>
      <c r="E93" s="66" t="s">
        <v>22</v>
      </c>
      <c r="F93" s="4"/>
      <c r="G93" s="4"/>
      <c r="H93" s="4">
        <v>2</v>
      </c>
      <c r="I93" s="4">
        <v>1</v>
      </c>
      <c r="J93" s="4">
        <v>3</v>
      </c>
      <c r="K93" s="66" t="s">
        <v>22</v>
      </c>
      <c r="L93" s="25"/>
      <c r="M93" s="20"/>
    </row>
    <row r="94" spans="1:13" x14ac:dyDescent="0.25">
      <c r="A94" s="14"/>
      <c r="B94" s="27"/>
      <c r="C94" s="100" t="s">
        <v>947</v>
      </c>
      <c r="D94" s="100" t="s">
        <v>948</v>
      </c>
      <c r="E94" s="66" t="s">
        <v>22</v>
      </c>
      <c r="F94" s="4"/>
      <c r="G94" s="4"/>
      <c r="H94" s="4">
        <v>2</v>
      </c>
      <c r="I94" s="4">
        <v>1</v>
      </c>
      <c r="J94" s="4">
        <v>3</v>
      </c>
      <c r="K94" s="66" t="s">
        <v>22</v>
      </c>
      <c r="L94" s="25"/>
      <c r="M94" s="20"/>
    </row>
    <row r="95" spans="1:13" x14ac:dyDescent="0.25">
      <c r="A95" s="14"/>
      <c r="B95" s="27"/>
      <c r="C95" s="100" t="s">
        <v>949</v>
      </c>
      <c r="D95" s="100" t="s">
        <v>950</v>
      </c>
      <c r="E95" s="66" t="s">
        <v>22</v>
      </c>
      <c r="F95" s="4"/>
      <c r="G95" s="4"/>
      <c r="H95" s="4">
        <v>2</v>
      </c>
      <c r="I95" s="4">
        <v>1</v>
      </c>
      <c r="J95" s="4">
        <v>3</v>
      </c>
      <c r="K95" s="66" t="s">
        <v>22</v>
      </c>
      <c r="L95" s="25"/>
      <c r="M95" s="20"/>
    </row>
    <row r="96" spans="1:13" ht="26.25" x14ac:dyDescent="0.25">
      <c r="A96" s="14"/>
      <c r="B96" s="27"/>
      <c r="C96" s="27" t="s">
        <v>951</v>
      </c>
      <c r="D96" s="27" t="s">
        <v>952</v>
      </c>
      <c r="E96" s="66" t="s">
        <v>22</v>
      </c>
      <c r="F96" s="4"/>
      <c r="G96" s="4"/>
      <c r="H96" s="4">
        <v>2</v>
      </c>
      <c r="I96" s="4">
        <v>1</v>
      </c>
      <c r="J96" s="4">
        <v>3</v>
      </c>
      <c r="K96" s="66" t="s">
        <v>22</v>
      </c>
      <c r="L96" s="25"/>
      <c r="M96" s="20"/>
    </row>
    <row r="97" spans="1:13" ht="51.75" x14ac:dyDescent="0.25">
      <c r="A97" s="12" t="s">
        <v>507</v>
      </c>
      <c r="B97" s="30" t="s">
        <v>606</v>
      </c>
      <c r="C97" s="14" t="s">
        <v>607</v>
      </c>
      <c r="D97" s="27" t="s">
        <v>608</v>
      </c>
      <c r="E97" s="66" t="s">
        <v>22</v>
      </c>
      <c r="F97" s="28"/>
      <c r="G97" s="28"/>
      <c r="H97" s="28">
        <v>3</v>
      </c>
      <c r="I97" s="28">
        <v>1</v>
      </c>
      <c r="J97" s="28">
        <v>4</v>
      </c>
      <c r="K97" s="66" t="s">
        <v>22</v>
      </c>
      <c r="L97" s="28"/>
      <c r="M97" s="28"/>
    </row>
    <row r="98" spans="1:13" x14ac:dyDescent="0.25">
      <c r="A98" s="14"/>
      <c r="B98" s="27"/>
      <c r="C98" s="13"/>
      <c r="D98" s="27" t="s">
        <v>609</v>
      </c>
      <c r="E98" s="66" t="s">
        <v>22</v>
      </c>
      <c r="F98" s="28"/>
      <c r="G98" s="28"/>
      <c r="H98" s="28">
        <v>3</v>
      </c>
      <c r="I98" s="28">
        <v>1</v>
      </c>
      <c r="J98" s="28">
        <v>4</v>
      </c>
      <c r="K98" s="66" t="s">
        <v>22</v>
      </c>
      <c r="L98" s="28"/>
      <c r="M98" s="28"/>
    </row>
    <row r="99" spans="1:13" ht="39" x14ac:dyDescent="0.25">
      <c r="A99" s="14"/>
      <c r="B99" s="27"/>
      <c r="C99" s="27" t="s">
        <v>610</v>
      </c>
      <c r="D99" s="14" t="s">
        <v>611</v>
      </c>
      <c r="E99" s="28"/>
      <c r="F99" s="28"/>
      <c r="G99" s="28"/>
      <c r="H99" s="28">
        <v>3</v>
      </c>
      <c r="I99" s="28">
        <v>1</v>
      </c>
      <c r="J99" s="28">
        <v>4</v>
      </c>
      <c r="K99" s="66" t="s">
        <v>22</v>
      </c>
      <c r="L99" s="28"/>
      <c r="M99" s="28"/>
    </row>
    <row r="100" spans="1:13" x14ac:dyDescent="0.25">
      <c r="A100" s="14"/>
      <c r="B100" s="27"/>
      <c r="C100" s="27"/>
      <c r="D100" s="14" t="s">
        <v>612</v>
      </c>
      <c r="E100" s="66" t="s">
        <v>22</v>
      </c>
      <c r="F100" s="28"/>
      <c r="G100" s="28"/>
      <c r="H100" s="28">
        <v>3</v>
      </c>
      <c r="I100" s="28">
        <v>3</v>
      </c>
      <c r="J100" s="28">
        <v>6</v>
      </c>
      <c r="K100" s="28"/>
      <c r="L100" s="66" t="s">
        <v>22</v>
      </c>
      <c r="M100" s="28"/>
    </row>
    <row r="101" spans="1:13" ht="26.25" x14ac:dyDescent="0.25">
      <c r="A101" s="14"/>
      <c r="B101" s="27"/>
      <c r="C101" s="14" t="s">
        <v>613</v>
      </c>
      <c r="D101" s="14" t="s">
        <v>614</v>
      </c>
      <c r="E101" s="66" t="s">
        <v>22</v>
      </c>
      <c r="F101" s="28"/>
      <c r="G101" s="28"/>
      <c r="H101" s="28">
        <v>3</v>
      </c>
      <c r="I101" s="28">
        <v>1</v>
      </c>
      <c r="J101" s="28">
        <v>4</v>
      </c>
      <c r="K101" s="66" t="s">
        <v>22</v>
      </c>
      <c r="L101" s="28"/>
      <c r="M101" s="28"/>
    </row>
    <row r="102" spans="1:13" ht="26.25" x14ac:dyDescent="0.25">
      <c r="A102" s="14"/>
      <c r="B102" s="27"/>
      <c r="C102" s="27" t="s">
        <v>615</v>
      </c>
      <c r="D102" s="14"/>
      <c r="E102" s="66" t="s">
        <v>22</v>
      </c>
      <c r="F102" s="28"/>
      <c r="G102" s="28"/>
      <c r="H102" s="28">
        <v>3</v>
      </c>
      <c r="I102" s="28">
        <v>1</v>
      </c>
      <c r="J102" s="28">
        <v>4</v>
      </c>
      <c r="K102" s="66" t="s">
        <v>22</v>
      </c>
      <c r="L102" s="28"/>
      <c r="M102" s="28"/>
    </row>
    <row r="103" spans="1:13" ht="39" x14ac:dyDescent="0.25">
      <c r="A103" s="14"/>
      <c r="B103" s="27"/>
      <c r="C103" s="13" t="s">
        <v>616</v>
      </c>
      <c r="D103" s="27" t="s">
        <v>617</v>
      </c>
      <c r="E103" s="66" t="s">
        <v>22</v>
      </c>
      <c r="F103" s="28"/>
      <c r="G103" s="28"/>
      <c r="H103" s="28">
        <v>3</v>
      </c>
      <c r="I103" s="28">
        <v>1</v>
      </c>
      <c r="J103" s="28">
        <v>4</v>
      </c>
      <c r="K103" s="66" t="s">
        <v>22</v>
      </c>
      <c r="L103" s="28"/>
      <c r="M103" s="28"/>
    </row>
    <row r="104" spans="1:13" ht="51.75" x14ac:dyDescent="0.25">
      <c r="A104" s="14"/>
      <c r="B104" s="27"/>
      <c r="C104" s="27" t="s">
        <v>618</v>
      </c>
      <c r="D104" s="27" t="s">
        <v>619</v>
      </c>
      <c r="E104" s="66" t="s">
        <v>22</v>
      </c>
      <c r="F104" s="28"/>
      <c r="G104" s="28"/>
      <c r="H104" s="28">
        <v>3</v>
      </c>
      <c r="I104" s="28">
        <v>1</v>
      </c>
      <c r="J104" s="28">
        <v>4</v>
      </c>
      <c r="K104" s="66" t="s">
        <v>22</v>
      </c>
      <c r="L104" s="28"/>
      <c r="M104" s="28"/>
    </row>
    <row r="105" spans="1:13" x14ac:dyDescent="0.25">
      <c r="A105" s="14"/>
      <c r="B105" s="27"/>
      <c r="C105" s="27" t="s">
        <v>620</v>
      </c>
      <c r="D105" s="27"/>
      <c r="E105" s="66" t="s">
        <v>22</v>
      </c>
      <c r="F105" s="28"/>
      <c r="G105" s="28"/>
      <c r="H105" s="28">
        <v>3</v>
      </c>
      <c r="I105" s="28">
        <v>1</v>
      </c>
      <c r="J105" s="28">
        <v>4</v>
      </c>
      <c r="K105" s="66" t="s">
        <v>22</v>
      </c>
      <c r="L105" s="28"/>
      <c r="M105" s="28"/>
    </row>
    <row r="106" spans="1:13" ht="26.25" x14ac:dyDescent="0.25">
      <c r="A106" s="14"/>
      <c r="B106" s="27"/>
      <c r="C106" s="27" t="s">
        <v>621</v>
      </c>
      <c r="D106" s="14"/>
      <c r="E106" s="66" t="s">
        <v>22</v>
      </c>
      <c r="F106" s="28"/>
      <c r="G106" s="28"/>
      <c r="H106" s="28">
        <v>3</v>
      </c>
      <c r="I106" s="28">
        <v>1</v>
      </c>
      <c r="J106" s="28">
        <v>4</v>
      </c>
      <c r="K106" s="66" t="s">
        <v>22</v>
      </c>
      <c r="L106" s="28"/>
      <c r="M106" s="28"/>
    </row>
    <row r="107" spans="1:13" x14ac:dyDescent="0.25">
      <c r="A107" s="14"/>
      <c r="B107" s="27"/>
      <c r="C107" s="27" t="s">
        <v>622</v>
      </c>
      <c r="D107" s="27" t="s">
        <v>623</v>
      </c>
      <c r="E107" s="66" t="s">
        <v>22</v>
      </c>
      <c r="F107" s="28"/>
      <c r="G107" s="28"/>
      <c r="H107" s="28">
        <v>3</v>
      </c>
      <c r="I107" s="28">
        <v>1</v>
      </c>
      <c r="J107" s="28">
        <v>4</v>
      </c>
      <c r="K107" s="66" t="s">
        <v>22</v>
      </c>
      <c r="L107" s="28"/>
      <c r="M107" s="28"/>
    </row>
    <row r="108" spans="1:13" ht="26.25" x14ac:dyDescent="0.25">
      <c r="A108" s="14"/>
      <c r="B108" s="27"/>
      <c r="C108" s="27" t="s">
        <v>624</v>
      </c>
      <c r="D108" s="27" t="s">
        <v>625</v>
      </c>
      <c r="E108" s="66" t="s">
        <v>22</v>
      </c>
      <c r="F108" s="28"/>
      <c r="G108" s="28"/>
      <c r="H108" s="28">
        <v>3</v>
      </c>
      <c r="I108" s="28">
        <v>1</v>
      </c>
      <c r="J108" s="28">
        <v>4</v>
      </c>
      <c r="K108" s="66" t="s">
        <v>22</v>
      </c>
      <c r="L108" s="28"/>
      <c r="M108" s="28"/>
    </row>
    <row r="109" spans="1:13" ht="26.25" x14ac:dyDescent="0.25">
      <c r="A109" s="14"/>
      <c r="B109" s="27"/>
      <c r="C109" s="27"/>
      <c r="D109" s="27" t="s">
        <v>626</v>
      </c>
      <c r="E109" s="66" t="s">
        <v>22</v>
      </c>
      <c r="F109" s="28"/>
      <c r="G109" s="28"/>
      <c r="H109" s="28">
        <v>3</v>
      </c>
      <c r="I109" s="28">
        <v>1</v>
      </c>
      <c r="J109" s="28">
        <v>4</v>
      </c>
      <c r="K109" s="66" t="s">
        <v>22</v>
      </c>
      <c r="L109" s="28"/>
      <c r="M109" s="28"/>
    </row>
    <row r="110" spans="1:13" ht="26.25" x14ac:dyDescent="0.25">
      <c r="A110" s="14"/>
      <c r="B110" s="27"/>
      <c r="C110" s="27"/>
      <c r="D110" s="27" t="s">
        <v>627</v>
      </c>
      <c r="E110" s="66" t="s">
        <v>22</v>
      </c>
      <c r="F110" s="28"/>
      <c r="G110" s="28"/>
      <c r="H110" s="28">
        <v>3</v>
      </c>
      <c r="I110" s="28">
        <v>1</v>
      </c>
      <c r="J110" s="28">
        <v>4</v>
      </c>
      <c r="K110" s="66" t="s">
        <v>22</v>
      </c>
      <c r="L110" s="28"/>
      <c r="M110" s="28"/>
    </row>
    <row r="111" spans="1:13" ht="26.25" x14ac:dyDescent="0.25">
      <c r="A111" s="14"/>
      <c r="B111" s="27"/>
      <c r="C111" s="27"/>
      <c r="D111" s="27" t="s">
        <v>628</v>
      </c>
      <c r="E111" s="66" t="s">
        <v>22</v>
      </c>
      <c r="F111" s="28"/>
      <c r="G111" s="28"/>
      <c r="H111" s="28">
        <v>3</v>
      </c>
      <c r="I111" s="28">
        <v>1</v>
      </c>
      <c r="J111" s="28">
        <v>4</v>
      </c>
      <c r="K111" s="66" t="s">
        <v>22</v>
      </c>
      <c r="L111" s="28"/>
      <c r="M111" s="28"/>
    </row>
    <row r="112" spans="1:13" ht="39" x14ac:dyDescent="0.25">
      <c r="A112" s="14"/>
      <c r="B112" s="27"/>
      <c r="C112" s="27"/>
      <c r="D112" s="27" t="s">
        <v>629</v>
      </c>
      <c r="E112" s="66" t="s">
        <v>22</v>
      </c>
      <c r="F112" s="28"/>
      <c r="G112" s="28"/>
      <c r="H112" s="28">
        <v>3</v>
      </c>
      <c r="I112" s="28">
        <v>3</v>
      </c>
      <c r="J112" s="28">
        <v>6</v>
      </c>
      <c r="K112" s="28"/>
      <c r="L112" s="28"/>
      <c r="M112" s="66" t="s">
        <v>22</v>
      </c>
    </row>
    <row r="113" spans="1:13" ht="26.25" x14ac:dyDescent="0.25">
      <c r="A113" s="14"/>
      <c r="B113" s="27"/>
      <c r="C113" s="27"/>
      <c r="D113" s="27" t="s">
        <v>630</v>
      </c>
      <c r="E113" s="66" t="s">
        <v>22</v>
      </c>
      <c r="F113" s="28"/>
      <c r="G113" s="28"/>
      <c r="H113" s="28">
        <v>3</v>
      </c>
      <c r="I113" s="28">
        <v>3</v>
      </c>
      <c r="J113" s="28">
        <v>6</v>
      </c>
      <c r="K113" s="28"/>
      <c r="L113" s="28"/>
      <c r="M113" s="66" t="s">
        <v>22</v>
      </c>
    </row>
    <row r="114" spans="1:13" ht="26.25" x14ac:dyDescent="0.25">
      <c r="A114" s="14"/>
      <c r="B114" s="27"/>
      <c r="C114" s="27"/>
      <c r="D114" s="27" t="s">
        <v>631</v>
      </c>
      <c r="E114" s="66" t="s">
        <v>22</v>
      </c>
      <c r="F114" s="28"/>
      <c r="G114" s="28"/>
      <c r="H114" s="28">
        <v>3</v>
      </c>
      <c r="I114" s="28">
        <v>3</v>
      </c>
      <c r="J114" s="28">
        <v>6</v>
      </c>
      <c r="K114" s="28"/>
      <c r="L114" s="66" t="s">
        <v>22</v>
      </c>
      <c r="M114" s="28"/>
    </row>
    <row r="115" spans="1:13" ht="26.25" x14ac:dyDescent="0.25">
      <c r="A115" s="14"/>
      <c r="B115" s="27"/>
      <c r="C115" s="27"/>
      <c r="D115" s="27" t="s">
        <v>632</v>
      </c>
      <c r="E115" s="66" t="s">
        <v>22</v>
      </c>
      <c r="F115" s="28"/>
      <c r="G115" s="28"/>
      <c r="H115" s="28">
        <v>3</v>
      </c>
      <c r="I115" s="28">
        <v>3</v>
      </c>
      <c r="J115" s="28">
        <v>6</v>
      </c>
      <c r="K115" s="28"/>
      <c r="L115" s="66" t="s">
        <v>22</v>
      </c>
      <c r="M115" s="28"/>
    </row>
    <row r="116" spans="1:13" ht="26.25" x14ac:dyDescent="0.25">
      <c r="A116" s="14"/>
      <c r="B116" s="27"/>
      <c r="C116" s="76"/>
      <c r="D116" s="27" t="s">
        <v>633</v>
      </c>
      <c r="E116" s="66" t="s">
        <v>22</v>
      </c>
      <c r="F116" s="28"/>
      <c r="G116" s="28"/>
      <c r="H116" s="28">
        <v>3</v>
      </c>
      <c r="I116" s="28">
        <v>3</v>
      </c>
      <c r="J116" s="28">
        <v>6</v>
      </c>
      <c r="K116" s="28"/>
      <c r="L116" s="66" t="s">
        <v>22</v>
      </c>
      <c r="M116" s="28"/>
    </row>
    <row r="117" spans="1:13" ht="26.25" x14ac:dyDescent="0.25">
      <c r="A117" s="14"/>
      <c r="B117" s="27"/>
      <c r="C117" s="76"/>
      <c r="D117" s="27" t="s">
        <v>634</v>
      </c>
      <c r="E117" s="66" t="s">
        <v>22</v>
      </c>
      <c r="F117" s="28"/>
      <c r="G117" s="28"/>
      <c r="H117" s="28">
        <v>3</v>
      </c>
      <c r="I117" s="28">
        <v>3</v>
      </c>
      <c r="J117" s="28">
        <v>6</v>
      </c>
      <c r="K117" s="28"/>
      <c r="L117" s="66" t="s">
        <v>22</v>
      </c>
      <c r="M117" s="28"/>
    </row>
    <row r="118" spans="1:13" ht="26.25" x14ac:dyDescent="0.25">
      <c r="A118" s="14"/>
      <c r="B118" s="27"/>
      <c r="C118" s="76"/>
      <c r="D118" s="27" t="s">
        <v>635</v>
      </c>
      <c r="E118" s="66" t="s">
        <v>22</v>
      </c>
      <c r="F118" s="28"/>
      <c r="G118" s="28"/>
      <c r="H118" s="28">
        <v>3</v>
      </c>
      <c r="I118" s="28">
        <v>1</v>
      </c>
      <c r="J118" s="28">
        <v>4</v>
      </c>
      <c r="K118" s="66" t="s">
        <v>22</v>
      </c>
      <c r="L118" s="28"/>
      <c r="M118" s="28"/>
    </row>
    <row r="119" spans="1:13" ht="26.25" x14ac:dyDescent="0.25">
      <c r="A119" s="14"/>
      <c r="B119" s="27"/>
      <c r="C119" s="27"/>
      <c r="D119" s="27" t="s">
        <v>636</v>
      </c>
      <c r="E119" s="66" t="s">
        <v>22</v>
      </c>
      <c r="F119" s="28"/>
      <c r="G119" s="28"/>
      <c r="H119" s="28">
        <v>3</v>
      </c>
      <c r="I119" s="28">
        <v>3</v>
      </c>
      <c r="J119" s="28">
        <v>6</v>
      </c>
      <c r="K119" s="28"/>
      <c r="L119" s="28"/>
      <c r="M119" s="66" t="s">
        <v>22</v>
      </c>
    </row>
    <row r="120" spans="1:13" ht="39" x14ac:dyDescent="0.25">
      <c r="A120" s="14"/>
      <c r="B120" s="27"/>
      <c r="C120" s="27"/>
      <c r="D120" s="27" t="s">
        <v>637</v>
      </c>
      <c r="E120" s="66" t="s">
        <v>22</v>
      </c>
      <c r="F120" s="28"/>
      <c r="G120" s="28"/>
      <c r="H120" s="28">
        <v>3</v>
      </c>
      <c r="I120" s="28">
        <v>3</v>
      </c>
      <c r="J120" s="28">
        <v>6</v>
      </c>
      <c r="K120" s="28"/>
      <c r="L120" s="28"/>
      <c r="M120" s="66" t="s">
        <v>22</v>
      </c>
    </row>
    <row r="121" spans="1:13" ht="51" x14ac:dyDescent="0.25">
      <c r="A121" s="63" t="s">
        <v>507</v>
      </c>
      <c r="B121" s="69" t="s">
        <v>638</v>
      </c>
      <c r="C121" s="64" t="s">
        <v>953</v>
      </c>
      <c r="D121" s="65" t="s">
        <v>954</v>
      </c>
      <c r="E121" s="66" t="s">
        <v>22</v>
      </c>
      <c r="F121" s="4"/>
      <c r="G121" s="4"/>
      <c r="H121" s="4">
        <v>3</v>
      </c>
      <c r="I121" s="4">
        <v>2</v>
      </c>
      <c r="J121" s="4">
        <v>5</v>
      </c>
      <c r="K121" s="66" t="s">
        <v>22</v>
      </c>
      <c r="L121" s="20"/>
      <c r="M121" s="20"/>
    </row>
    <row r="122" spans="1:13" x14ac:dyDescent="0.25">
      <c r="A122" s="64"/>
      <c r="B122" s="65"/>
      <c r="C122" s="64"/>
      <c r="D122" s="65" t="s">
        <v>955</v>
      </c>
      <c r="E122" s="66" t="s">
        <v>22</v>
      </c>
      <c r="F122" s="4"/>
      <c r="G122" s="4"/>
      <c r="H122" s="4">
        <v>3</v>
      </c>
      <c r="I122" s="4">
        <v>3</v>
      </c>
      <c r="J122" s="4">
        <v>6</v>
      </c>
      <c r="K122" s="66" t="s">
        <v>22</v>
      </c>
      <c r="L122" s="20"/>
      <c r="M122" s="20"/>
    </row>
    <row r="123" spans="1:13" ht="25.5" x14ac:dyDescent="0.25">
      <c r="A123" s="64"/>
      <c r="B123" s="65"/>
      <c r="C123" s="65" t="s">
        <v>956</v>
      </c>
      <c r="D123" s="64" t="s">
        <v>957</v>
      </c>
      <c r="E123" s="66" t="s">
        <v>22</v>
      </c>
      <c r="F123" s="4"/>
      <c r="G123" s="4"/>
      <c r="H123" s="4">
        <v>3</v>
      </c>
      <c r="I123" s="4">
        <v>3</v>
      </c>
      <c r="J123" s="4">
        <v>6</v>
      </c>
      <c r="K123" s="66" t="s">
        <v>22</v>
      </c>
      <c r="L123" s="20"/>
      <c r="M123" s="20"/>
    </row>
    <row r="124" spans="1:13" ht="25.5" x14ac:dyDescent="0.25">
      <c r="A124" s="64"/>
      <c r="B124" s="65"/>
      <c r="C124" s="64"/>
      <c r="D124" s="65" t="s">
        <v>958</v>
      </c>
      <c r="E124" s="4"/>
      <c r="F124" s="66" t="s">
        <v>22</v>
      </c>
      <c r="G124" s="4"/>
      <c r="H124" s="4">
        <v>3</v>
      </c>
      <c r="I124" s="4">
        <v>3</v>
      </c>
      <c r="J124" s="4">
        <v>6</v>
      </c>
      <c r="K124" s="66" t="s">
        <v>22</v>
      </c>
      <c r="L124" s="20"/>
      <c r="M124" s="20"/>
    </row>
    <row r="125" spans="1:13" ht="38.25" x14ac:dyDescent="0.25">
      <c r="A125" s="64"/>
      <c r="B125" s="65"/>
      <c r="C125" s="65" t="s">
        <v>959</v>
      </c>
      <c r="D125" s="64" t="s">
        <v>960</v>
      </c>
      <c r="E125" s="66" t="s">
        <v>22</v>
      </c>
      <c r="F125" s="4"/>
      <c r="G125" s="4"/>
      <c r="H125" s="4">
        <v>3</v>
      </c>
      <c r="I125" s="4">
        <v>2</v>
      </c>
      <c r="J125" s="4">
        <v>5</v>
      </c>
      <c r="K125" s="66" t="s">
        <v>22</v>
      </c>
      <c r="L125" s="20"/>
      <c r="M125" s="20"/>
    </row>
    <row r="126" spans="1:13" ht="25.5" x14ac:dyDescent="0.25">
      <c r="A126" s="64"/>
      <c r="B126" s="65"/>
      <c r="C126" s="65"/>
      <c r="D126" s="64" t="s">
        <v>961</v>
      </c>
      <c r="E126" s="66" t="s">
        <v>22</v>
      </c>
      <c r="F126" s="4"/>
      <c r="G126" s="4"/>
      <c r="H126" s="4">
        <v>3</v>
      </c>
      <c r="I126" s="4">
        <v>2</v>
      </c>
      <c r="J126" s="4">
        <v>5</v>
      </c>
      <c r="K126" s="66" t="s">
        <v>22</v>
      </c>
      <c r="L126" s="20"/>
      <c r="M126" s="20"/>
    </row>
    <row r="127" spans="1:13" ht="25.5" x14ac:dyDescent="0.25">
      <c r="A127" s="64"/>
      <c r="B127" s="65"/>
      <c r="C127" s="65"/>
      <c r="D127" s="64" t="s">
        <v>962</v>
      </c>
      <c r="E127" s="66" t="s">
        <v>22</v>
      </c>
      <c r="F127" s="4"/>
      <c r="G127" s="4"/>
      <c r="H127" s="4">
        <v>2</v>
      </c>
      <c r="I127" s="4">
        <v>3</v>
      </c>
      <c r="J127" s="4">
        <v>5</v>
      </c>
      <c r="K127" s="66" t="s">
        <v>22</v>
      </c>
      <c r="L127" s="20"/>
      <c r="M127" s="20"/>
    </row>
    <row r="128" spans="1:13" ht="25.5" x14ac:dyDescent="0.25">
      <c r="A128" s="64"/>
      <c r="B128" s="65"/>
      <c r="C128" s="65"/>
      <c r="D128" s="64" t="s">
        <v>963</v>
      </c>
      <c r="E128" s="66" t="s">
        <v>22</v>
      </c>
      <c r="F128" s="4"/>
      <c r="G128" s="4"/>
      <c r="H128" s="4">
        <v>2</v>
      </c>
      <c r="I128" s="4">
        <v>2</v>
      </c>
      <c r="J128" s="4">
        <v>4</v>
      </c>
      <c r="K128" s="66" t="s">
        <v>22</v>
      </c>
      <c r="L128" s="20"/>
      <c r="M128" s="20"/>
    </row>
    <row r="129" spans="1:13" ht="25.5" x14ac:dyDescent="0.25">
      <c r="A129" s="64"/>
      <c r="B129" s="65"/>
      <c r="C129" s="65"/>
      <c r="D129" s="64" t="s">
        <v>964</v>
      </c>
      <c r="E129" s="66" t="s">
        <v>22</v>
      </c>
      <c r="F129" s="91"/>
      <c r="G129" s="91"/>
      <c r="H129" s="91">
        <v>2</v>
      </c>
      <c r="I129" s="91">
        <v>2</v>
      </c>
      <c r="J129" s="91">
        <v>4</v>
      </c>
      <c r="K129" s="66" t="s">
        <v>22</v>
      </c>
      <c r="L129" s="20"/>
      <c r="M129" s="20"/>
    </row>
    <row r="130" spans="1:13" ht="25.5" x14ac:dyDescent="0.25">
      <c r="A130" s="64"/>
      <c r="B130" s="65"/>
      <c r="C130" s="65"/>
      <c r="D130" s="64" t="s">
        <v>965</v>
      </c>
      <c r="E130" s="66" t="s">
        <v>22</v>
      </c>
      <c r="F130" s="91"/>
      <c r="G130" s="91"/>
      <c r="H130" s="91">
        <v>2</v>
      </c>
      <c r="I130" s="91">
        <v>2</v>
      </c>
      <c r="J130" s="91">
        <v>4</v>
      </c>
      <c r="K130" s="66" t="s">
        <v>22</v>
      </c>
      <c r="L130" s="20"/>
      <c r="M130" s="20"/>
    </row>
    <row r="131" spans="1:13" ht="25.5" x14ac:dyDescent="0.25">
      <c r="A131" s="64"/>
      <c r="B131" s="67"/>
      <c r="C131" s="64" t="s">
        <v>966</v>
      </c>
      <c r="D131" s="64" t="s">
        <v>967</v>
      </c>
      <c r="E131" s="66" t="s">
        <v>22</v>
      </c>
      <c r="F131" s="4"/>
      <c r="G131" s="4"/>
      <c r="H131" s="4">
        <v>3</v>
      </c>
      <c r="I131" s="4">
        <v>3</v>
      </c>
      <c r="J131" s="4">
        <v>6</v>
      </c>
      <c r="K131" s="66" t="s">
        <v>22</v>
      </c>
      <c r="L131" s="20"/>
      <c r="M131" s="20"/>
    </row>
    <row r="132" spans="1:13" x14ac:dyDescent="0.25">
      <c r="A132" s="64"/>
      <c r="B132" s="67"/>
      <c r="C132" s="64" t="s">
        <v>968</v>
      </c>
      <c r="D132" s="64" t="s">
        <v>969</v>
      </c>
      <c r="E132" s="66" t="s">
        <v>22</v>
      </c>
      <c r="F132" s="4"/>
      <c r="G132" s="4"/>
      <c r="H132" s="4">
        <v>3</v>
      </c>
      <c r="I132" s="4">
        <v>2</v>
      </c>
      <c r="J132" s="4">
        <v>5</v>
      </c>
      <c r="K132" s="66" t="s">
        <v>22</v>
      </c>
      <c r="L132" s="20"/>
      <c r="M132" s="20"/>
    </row>
    <row r="133" spans="1:13" x14ac:dyDescent="0.25">
      <c r="A133" s="64"/>
      <c r="B133" s="67"/>
      <c r="C133" s="65"/>
      <c r="D133" s="68" t="s">
        <v>970</v>
      </c>
      <c r="E133" s="66"/>
      <c r="F133" s="66" t="s">
        <v>22</v>
      </c>
      <c r="G133" s="4"/>
      <c r="H133" s="4">
        <v>3</v>
      </c>
      <c r="I133" s="4">
        <v>3</v>
      </c>
      <c r="J133" s="4">
        <v>6</v>
      </c>
      <c r="K133" s="66" t="s">
        <v>22</v>
      </c>
      <c r="L133" s="20"/>
      <c r="M133" s="20"/>
    </row>
    <row r="134" spans="1:13" ht="25.5" x14ac:dyDescent="0.25">
      <c r="A134" s="64"/>
      <c r="B134" s="65"/>
      <c r="C134" s="65"/>
      <c r="D134" s="68" t="s">
        <v>971</v>
      </c>
      <c r="E134" s="66" t="s">
        <v>22</v>
      </c>
      <c r="F134" s="4"/>
      <c r="G134" s="4"/>
      <c r="H134" s="4">
        <v>3</v>
      </c>
      <c r="I134" s="4">
        <v>2</v>
      </c>
      <c r="J134" s="4">
        <v>5</v>
      </c>
      <c r="K134" s="66" t="s">
        <v>22</v>
      </c>
      <c r="L134" s="20"/>
      <c r="M134" s="20"/>
    </row>
    <row r="135" spans="1:13" ht="25.5" x14ac:dyDescent="0.25">
      <c r="A135" s="64"/>
      <c r="B135" s="65"/>
      <c r="C135" s="65" t="s">
        <v>972</v>
      </c>
      <c r="D135" s="65" t="s">
        <v>973</v>
      </c>
      <c r="E135" s="66" t="s">
        <v>22</v>
      </c>
      <c r="F135" s="4"/>
      <c r="G135" s="4"/>
      <c r="H135" s="4">
        <v>2</v>
      </c>
      <c r="I135" s="4">
        <v>1</v>
      </c>
      <c r="J135" s="4">
        <v>3</v>
      </c>
      <c r="K135" s="66" t="s">
        <v>22</v>
      </c>
      <c r="L135" s="20"/>
      <c r="M135" s="20"/>
    </row>
    <row r="136" spans="1:13" x14ac:dyDescent="0.25">
      <c r="A136" s="64"/>
      <c r="B136" s="65"/>
      <c r="C136" s="65"/>
      <c r="D136" s="65" t="s">
        <v>974</v>
      </c>
      <c r="E136" s="66" t="s">
        <v>22</v>
      </c>
      <c r="F136" s="4"/>
      <c r="G136" s="4"/>
      <c r="H136" s="4">
        <v>2</v>
      </c>
      <c r="I136" s="4">
        <v>1</v>
      </c>
      <c r="J136" s="4">
        <v>3</v>
      </c>
      <c r="K136" s="66" t="s">
        <v>22</v>
      </c>
      <c r="L136" s="20"/>
      <c r="M136" s="20"/>
    </row>
    <row r="137" spans="1:13" ht="38.25" x14ac:dyDescent="0.25">
      <c r="A137" s="64"/>
      <c r="B137" s="65"/>
      <c r="C137" s="67" t="s">
        <v>975</v>
      </c>
      <c r="D137" s="65" t="s">
        <v>976</v>
      </c>
      <c r="E137" s="66" t="s">
        <v>22</v>
      </c>
      <c r="F137" s="4"/>
      <c r="G137" s="4"/>
      <c r="H137" s="4">
        <v>3</v>
      </c>
      <c r="I137" s="4">
        <v>2</v>
      </c>
      <c r="J137" s="4">
        <v>5</v>
      </c>
      <c r="K137" s="66" t="s">
        <v>22</v>
      </c>
      <c r="L137" s="20"/>
      <c r="M137" s="20"/>
    </row>
    <row r="138" spans="1:13" x14ac:dyDescent="0.25">
      <c r="A138" s="64"/>
      <c r="B138" s="65"/>
      <c r="C138" s="65" t="s">
        <v>977</v>
      </c>
      <c r="D138" s="65"/>
      <c r="E138" s="4" t="s">
        <v>639</v>
      </c>
      <c r="F138" s="4" t="s">
        <v>639</v>
      </c>
      <c r="G138" s="4" t="s">
        <v>639</v>
      </c>
      <c r="H138" s="4" t="s">
        <v>639</v>
      </c>
      <c r="I138" s="4" t="s">
        <v>639</v>
      </c>
      <c r="J138" s="4" t="s">
        <v>639</v>
      </c>
      <c r="K138" s="4" t="s">
        <v>639</v>
      </c>
      <c r="L138" s="20"/>
      <c r="M138" s="20"/>
    </row>
    <row r="139" spans="1:13" ht="51" x14ac:dyDescent="0.25">
      <c r="A139" s="64"/>
      <c r="B139" s="65"/>
      <c r="C139" s="65" t="s">
        <v>978</v>
      </c>
      <c r="D139" s="65" t="s">
        <v>979</v>
      </c>
      <c r="E139" s="66" t="s">
        <v>22</v>
      </c>
      <c r="F139" s="4"/>
      <c r="G139" s="4"/>
      <c r="H139" s="4">
        <v>3</v>
      </c>
      <c r="I139" s="4">
        <v>3</v>
      </c>
      <c r="J139" s="4">
        <v>6</v>
      </c>
      <c r="K139" s="66" t="s">
        <v>22</v>
      </c>
      <c r="L139" s="20"/>
      <c r="M139" s="20"/>
    </row>
    <row r="140" spans="1:13" ht="25.5" x14ac:dyDescent="0.25">
      <c r="A140" s="64"/>
      <c r="B140" s="65"/>
      <c r="C140" s="65" t="s">
        <v>983</v>
      </c>
      <c r="D140" s="65"/>
      <c r="E140" s="66" t="s">
        <v>22</v>
      </c>
      <c r="F140" s="4"/>
      <c r="G140" s="4"/>
      <c r="H140" s="4">
        <v>3</v>
      </c>
      <c r="I140" s="4">
        <v>3</v>
      </c>
      <c r="J140" s="4">
        <v>6</v>
      </c>
      <c r="K140" s="66" t="s">
        <v>22</v>
      </c>
      <c r="L140" s="20"/>
      <c r="M140" s="20"/>
    </row>
    <row r="141" spans="1:13" ht="25.5" x14ac:dyDescent="0.25">
      <c r="A141" s="64"/>
      <c r="B141" s="65"/>
      <c r="C141" s="65" t="s">
        <v>980</v>
      </c>
      <c r="D141" s="67" t="s">
        <v>981</v>
      </c>
      <c r="E141" s="66" t="s">
        <v>22</v>
      </c>
      <c r="F141" s="4"/>
      <c r="G141" s="4"/>
      <c r="H141" s="4">
        <v>3</v>
      </c>
      <c r="I141" s="4">
        <v>3</v>
      </c>
      <c r="J141" s="4">
        <v>6</v>
      </c>
      <c r="K141" s="66" t="s">
        <v>22</v>
      </c>
      <c r="L141" s="20"/>
      <c r="M141" s="20"/>
    </row>
    <row r="142" spans="1:13" ht="25.5" x14ac:dyDescent="0.25">
      <c r="A142" s="64"/>
      <c r="B142" s="65"/>
      <c r="C142" s="65"/>
      <c r="D142" s="65" t="s">
        <v>982</v>
      </c>
      <c r="E142" s="66" t="s">
        <v>22</v>
      </c>
      <c r="F142" s="4"/>
      <c r="G142" s="4"/>
      <c r="H142" s="4">
        <v>3</v>
      </c>
      <c r="I142" s="4">
        <v>3</v>
      </c>
      <c r="J142" s="4">
        <v>6</v>
      </c>
      <c r="K142" s="66" t="s">
        <v>22</v>
      </c>
      <c r="L142" s="20"/>
      <c r="M142" s="20"/>
    </row>
    <row r="143" spans="1:13" ht="51" x14ac:dyDescent="0.25">
      <c r="A143" s="63" t="s">
        <v>507</v>
      </c>
      <c r="B143" s="69" t="s">
        <v>640</v>
      </c>
      <c r="C143" s="65" t="s">
        <v>641</v>
      </c>
      <c r="D143" s="64" t="s">
        <v>642</v>
      </c>
      <c r="E143" s="66" t="s">
        <v>22</v>
      </c>
      <c r="F143" s="20"/>
      <c r="G143" s="20"/>
      <c r="H143" s="83">
        <v>1</v>
      </c>
      <c r="I143" s="83">
        <v>3</v>
      </c>
      <c r="J143" s="83">
        <v>4</v>
      </c>
      <c r="K143" s="66" t="s">
        <v>22</v>
      </c>
      <c r="L143" s="20"/>
      <c r="M143" s="20"/>
    </row>
    <row r="144" spans="1:13" ht="38.25" x14ac:dyDescent="0.25">
      <c r="A144" s="64"/>
      <c r="B144" s="65"/>
      <c r="C144" s="67" t="s">
        <v>643</v>
      </c>
      <c r="D144" s="65" t="s">
        <v>644</v>
      </c>
      <c r="E144" s="66" t="s">
        <v>22</v>
      </c>
      <c r="F144" s="20"/>
      <c r="G144" s="20"/>
      <c r="H144" s="83">
        <v>1</v>
      </c>
      <c r="I144" s="83">
        <v>3</v>
      </c>
      <c r="J144" s="83">
        <v>4</v>
      </c>
      <c r="K144" s="66" t="s">
        <v>22</v>
      </c>
      <c r="L144" s="20"/>
      <c r="M144" s="20"/>
    </row>
    <row r="145" spans="1:13" ht="38.25" x14ac:dyDescent="0.25">
      <c r="A145" s="64"/>
      <c r="B145" s="65"/>
      <c r="C145" s="65" t="s">
        <v>645</v>
      </c>
      <c r="D145" s="64" t="s">
        <v>646</v>
      </c>
      <c r="E145" s="66" t="s">
        <v>22</v>
      </c>
      <c r="F145" s="20"/>
      <c r="G145" s="20"/>
      <c r="H145" s="83">
        <v>1</v>
      </c>
      <c r="I145" s="83">
        <v>3</v>
      </c>
      <c r="J145" s="83">
        <v>4</v>
      </c>
      <c r="K145" s="66" t="s">
        <v>22</v>
      </c>
      <c r="L145" s="20"/>
      <c r="M145" s="20"/>
    </row>
    <row r="146" spans="1:13" ht="51" x14ac:dyDescent="0.25">
      <c r="A146" s="63" t="s">
        <v>507</v>
      </c>
      <c r="B146" s="69" t="s">
        <v>647</v>
      </c>
      <c r="C146" s="64" t="s">
        <v>648</v>
      </c>
      <c r="D146" s="65" t="s">
        <v>649</v>
      </c>
      <c r="E146" s="66" t="s">
        <v>22</v>
      </c>
      <c r="F146" s="20"/>
      <c r="G146" s="20"/>
      <c r="H146" s="83">
        <v>1</v>
      </c>
      <c r="I146" s="83">
        <v>1</v>
      </c>
      <c r="J146" s="83">
        <v>2</v>
      </c>
      <c r="K146" s="66" t="s">
        <v>22</v>
      </c>
      <c r="L146" s="20"/>
      <c r="M146" s="20"/>
    </row>
    <row r="147" spans="1:13" ht="25.5" x14ac:dyDescent="0.25">
      <c r="A147" s="64"/>
      <c r="B147" s="65"/>
      <c r="C147" s="64" t="s">
        <v>650</v>
      </c>
      <c r="D147" s="64" t="s">
        <v>651</v>
      </c>
      <c r="E147" s="66" t="s">
        <v>22</v>
      </c>
      <c r="F147" s="20"/>
      <c r="G147" s="20"/>
      <c r="H147" s="83">
        <v>1</v>
      </c>
      <c r="I147" s="83">
        <v>1</v>
      </c>
      <c r="J147" s="83">
        <v>2</v>
      </c>
      <c r="K147" s="66" t="s">
        <v>22</v>
      </c>
      <c r="L147" s="20"/>
      <c r="M147" s="20"/>
    </row>
    <row r="148" spans="1:13" ht="25.5" x14ac:dyDescent="0.25">
      <c r="A148" s="64"/>
      <c r="B148" s="65"/>
      <c r="C148" s="67"/>
      <c r="D148" s="64" t="s">
        <v>652</v>
      </c>
      <c r="E148" s="66" t="s">
        <v>22</v>
      </c>
      <c r="F148" s="20"/>
      <c r="G148" s="20"/>
      <c r="H148" s="83">
        <v>1</v>
      </c>
      <c r="I148" s="83">
        <v>1</v>
      </c>
      <c r="J148" s="83">
        <v>2</v>
      </c>
      <c r="K148" s="66" t="s">
        <v>22</v>
      </c>
      <c r="L148" s="20"/>
      <c r="M148" s="20"/>
    </row>
    <row r="149" spans="1:13" ht="38.25" x14ac:dyDescent="0.25">
      <c r="A149" s="64"/>
      <c r="B149" s="65"/>
      <c r="C149" s="64" t="s">
        <v>653</v>
      </c>
      <c r="D149" s="65" t="s">
        <v>654</v>
      </c>
      <c r="E149" s="66" t="s">
        <v>22</v>
      </c>
      <c r="F149" s="20"/>
      <c r="G149" s="20"/>
      <c r="H149" s="83">
        <v>1</v>
      </c>
      <c r="I149" s="83">
        <v>1</v>
      </c>
      <c r="J149" s="83">
        <v>2</v>
      </c>
      <c r="K149" s="66" t="s">
        <v>22</v>
      </c>
      <c r="L149" s="20"/>
      <c r="M149" s="20"/>
    </row>
    <row r="150" spans="1:13" ht="25.5" x14ac:dyDescent="0.25">
      <c r="A150" s="64"/>
      <c r="B150" s="65"/>
      <c r="C150" s="64" t="s">
        <v>655</v>
      </c>
      <c r="D150" s="65"/>
      <c r="E150" s="66" t="s">
        <v>22</v>
      </c>
      <c r="F150" s="20"/>
      <c r="G150" s="20"/>
      <c r="H150" s="83">
        <v>1</v>
      </c>
      <c r="I150" s="83">
        <v>1</v>
      </c>
      <c r="J150" s="83">
        <v>2</v>
      </c>
      <c r="K150" s="66" t="s">
        <v>22</v>
      </c>
      <c r="L150" s="20"/>
      <c r="M150" s="20"/>
    </row>
    <row r="151" spans="1:13" ht="38.25" x14ac:dyDescent="0.25">
      <c r="A151" s="64"/>
      <c r="B151" s="65"/>
      <c r="C151" s="64" t="s">
        <v>656</v>
      </c>
      <c r="D151" s="65"/>
      <c r="E151" s="66" t="s">
        <v>22</v>
      </c>
      <c r="F151" s="20"/>
      <c r="G151" s="20"/>
      <c r="H151" s="83">
        <v>1</v>
      </c>
      <c r="I151" s="83">
        <v>1</v>
      </c>
      <c r="J151" s="83">
        <v>2</v>
      </c>
      <c r="K151" s="66" t="s">
        <v>22</v>
      </c>
      <c r="L151" s="20"/>
      <c r="M151" s="20"/>
    </row>
    <row r="152" spans="1:13" ht="25.5" x14ac:dyDescent="0.25">
      <c r="A152" s="64"/>
      <c r="B152" s="65"/>
      <c r="C152" s="67" t="s">
        <v>657</v>
      </c>
      <c r="D152" s="65" t="s">
        <v>658</v>
      </c>
      <c r="E152" s="66" t="s">
        <v>22</v>
      </c>
      <c r="F152" s="20"/>
      <c r="G152" s="20"/>
      <c r="H152" s="83">
        <v>1</v>
      </c>
      <c r="I152" s="83">
        <v>1</v>
      </c>
      <c r="J152" s="83">
        <v>2</v>
      </c>
      <c r="K152" s="66" t="s">
        <v>22</v>
      </c>
      <c r="L152" s="20"/>
      <c r="M152" s="20"/>
    </row>
    <row r="153" spans="1:13" ht="25.5" x14ac:dyDescent="0.25">
      <c r="A153" s="64"/>
      <c r="B153" s="65"/>
      <c r="C153" s="65"/>
      <c r="D153" s="65" t="s">
        <v>659</v>
      </c>
      <c r="E153" s="66" t="s">
        <v>22</v>
      </c>
      <c r="F153" s="20"/>
      <c r="G153" s="20"/>
      <c r="H153" s="83">
        <v>1</v>
      </c>
      <c r="I153" s="83">
        <v>1</v>
      </c>
      <c r="J153" s="83">
        <v>2</v>
      </c>
      <c r="K153" s="66" t="s">
        <v>22</v>
      </c>
      <c r="L153" s="20"/>
      <c r="M153" s="20"/>
    </row>
    <row r="154" spans="1:13" ht="25.5" x14ac:dyDescent="0.25">
      <c r="A154" s="64"/>
      <c r="B154" s="65"/>
      <c r="C154" s="65"/>
      <c r="D154" s="65" t="s">
        <v>660</v>
      </c>
      <c r="E154" s="66" t="s">
        <v>22</v>
      </c>
      <c r="F154" s="20"/>
      <c r="G154" s="20"/>
      <c r="H154" s="83">
        <v>1</v>
      </c>
      <c r="I154" s="83">
        <v>1</v>
      </c>
      <c r="J154" s="83">
        <v>2</v>
      </c>
      <c r="K154" s="66" t="s">
        <v>22</v>
      </c>
      <c r="L154" s="20"/>
      <c r="M154" s="20"/>
    </row>
    <row r="155" spans="1:13" x14ac:dyDescent="0.25">
      <c r="A155" s="64"/>
      <c r="B155" s="65"/>
      <c r="C155" s="65" t="s">
        <v>661</v>
      </c>
      <c r="D155" s="65" t="s">
        <v>662</v>
      </c>
      <c r="E155" s="66" t="s">
        <v>22</v>
      </c>
      <c r="F155" s="20"/>
      <c r="G155" s="20"/>
      <c r="H155" s="83">
        <v>1</v>
      </c>
      <c r="I155" s="83">
        <v>1</v>
      </c>
      <c r="J155" s="83">
        <v>2</v>
      </c>
      <c r="K155" s="66" t="s">
        <v>22</v>
      </c>
      <c r="L155" s="20"/>
      <c r="M155" s="20"/>
    </row>
    <row r="156" spans="1:13" ht="38.25" x14ac:dyDescent="0.25">
      <c r="A156" s="64"/>
      <c r="B156" s="65"/>
      <c r="C156" s="65" t="s">
        <v>663</v>
      </c>
      <c r="D156" s="65" t="s">
        <v>664</v>
      </c>
      <c r="E156" s="66" t="s">
        <v>22</v>
      </c>
      <c r="F156" s="20"/>
      <c r="G156" s="20"/>
      <c r="H156" s="83">
        <v>1</v>
      </c>
      <c r="I156" s="83">
        <v>1</v>
      </c>
      <c r="J156" s="83">
        <v>2</v>
      </c>
      <c r="K156" s="66" t="s">
        <v>22</v>
      </c>
      <c r="L156" s="20"/>
      <c r="M156" s="20"/>
    </row>
    <row r="157" spans="1:13" ht="25.5" x14ac:dyDescent="0.25">
      <c r="A157" s="64"/>
      <c r="B157" s="65"/>
      <c r="C157" s="65" t="s">
        <v>665</v>
      </c>
      <c r="D157" s="65"/>
      <c r="E157" s="66" t="s">
        <v>22</v>
      </c>
      <c r="F157" s="20"/>
      <c r="G157" s="20"/>
      <c r="H157" s="83">
        <v>1</v>
      </c>
      <c r="I157" s="83">
        <v>1</v>
      </c>
      <c r="J157" s="83">
        <v>2</v>
      </c>
      <c r="K157" s="66" t="s">
        <v>22</v>
      </c>
      <c r="L157" s="20"/>
      <c r="M157" s="20"/>
    </row>
    <row r="158" spans="1:13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4" x14ac:dyDescent="0.25">
      <c r="A161" s="36"/>
      <c r="B161" s="37"/>
      <c r="C161" s="36"/>
      <c r="D161" s="36"/>
      <c r="E161" s="36"/>
      <c r="F161" s="36"/>
      <c r="G161" s="36"/>
      <c r="H161" s="101"/>
      <c r="I161" s="101"/>
      <c r="J161" s="36"/>
      <c r="K161" s="36"/>
      <c r="L161" s="36"/>
      <c r="M161" s="36"/>
    </row>
    <row r="162" spans="1:14" x14ac:dyDescent="0.25">
      <c r="A162" s="36"/>
      <c r="B162" s="37"/>
      <c r="C162" s="36" t="s">
        <v>985</v>
      </c>
      <c r="D162" s="36"/>
      <c r="E162" s="36"/>
      <c r="F162" s="36"/>
      <c r="G162" s="36"/>
      <c r="H162" s="101"/>
      <c r="I162" s="101"/>
      <c r="J162" s="105"/>
      <c r="K162" s="105"/>
      <c r="L162" s="105"/>
      <c r="M162" s="105"/>
      <c r="N162" s="38"/>
    </row>
    <row r="163" spans="1:14" x14ac:dyDescent="0.25">
      <c r="A163" s="36"/>
      <c r="B163" s="37"/>
      <c r="C163" s="36" t="s">
        <v>986</v>
      </c>
      <c r="D163" s="36"/>
      <c r="E163" s="36"/>
      <c r="F163" s="36"/>
      <c r="G163" s="36"/>
      <c r="H163" s="101"/>
      <c r="I163" s="101"/>
      <c r="J163" s="36"/>
      <c r="K163" s="36"/>
      <c r="L163" s="36"/>
      <c r="M163" s="36"/>
    </row>
    <row r="164" spans="1:14" x14ac:dyDescent="0.25">
      <c r="C164" s="105"/>
      <c r="D164" s="105"/>
    </row>
    <row r="165" spans="1:14" x14ac:dyDescent="0.25">
      <c r="C165" s="36"/>
      <c r="D165" s="36"/>
    </row>
    <row r="166" spans="1:14" x14ac:dyDescent="0.25">
      <c r="C166" s="36" t="s">
        <v>984</v>
      </c>
    </row>
    <row r="167" spans="1:14" x14ac:dyDescent="0.25">
      <c r="C167" s="36" t="s">
        <v>987</v>
      </c>
    </row>
  </sheetData>
  <mergeCells count="18">
    <mergeCell ref="C164:D164"/>
    <mergeCell ref="A6:M6"/>
    <mergeCell ref="A1:M1"/>
    <mergeCell ref="A2:M2"/>
    <mergeCell ref="A3:M3"/>
    <mergeCell ref="A4:M4"/>
    <mergeCell ref="A5:M5"/>
    <mergeCell ref="H163:I163"/>
    <mergeCell ref="A7:A8"/>
    <mergeCell ref="B7:B8"/>
    <mergeCell ref="C7:C8"/>
    <mergeCell ref="D7:D8"/>
    <mergeCell ref="E7:G7"/>
    <mergeCell ref="H7:J7"/>
    <mergeCell ref="K7:M7"/>
    <mergeCell ref="H161:I161"/>
    <mergeCell ref="H162:I162"/>
    <mergeCell ref="J162:M16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9"/>
  <sheetViews>
    <sheetView topLeftCell="A169" workbookViewId="0">
      <selection activeCell="C173" sqref="C173:D179"/>
    </sheetView>
  </sheetViews>
  <sheetFormatPr baseColWidth="10" defaultRowHeight="15.75" x14ac:dyDescent="0.25"/>
  <cols>
    <col min="1" max="1" width="12.375" customWidth="1"/>
    <col min="2" max="2" width="15.5" customWidth="1"/>
    <col min="3" max="3" width="21.75" customWidth="1"/>
    <col min="4" max="4" width="24.25" customWidth="1"/>
    <col min="5" max="5" width="5" customWidth="1"/>
    <col min="6" max="6" width="4.625" customWidth="1"/>
    <col min="7" max="7" width="4.875" customWidth="1"/>
    <col min="8" max="8" width="4.25" customWidth="1"/>
    <col min="9" max="9" width="4.875" customWidth="1"/>
    <col min="10" max="10" width="5.875" customWidth="1"/>
    <col min="11" max="13" width="4" customWidth="1"/>
    <col min="16" max="16" width="23.625" customWidth="1"/>
  </cols>
  <sheetData>
    <row r="1" spans="1:16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"/>
    </row>
    <row r="2" spans="1:16" ht="8.25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"/>
    </row>
    <row r="3" spans="1:16" x14ac:dyDescent="0.25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"/>
    </row>
    <row r="4" spans="1:16" ht="6.75" customHeight="1" x14ac:dyDescent="0.2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"/>
    </row>
    <row r="5" spans="1:16" x14ac:dyDescent="0.2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2"/>
    </row>
    <row r="6" spans="1:16" x14ac:dyDescent="0.2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3"/>
    </row>
    <row r="7" spans="1:16" ht="45" customHeight="1" x14ac:dyDescent="0.25">
      <c r="A7" s="106" t="s">
        <v>2</v>
      </c>
      <c r="B7" s="106" t="s">
        <v>3</v>
      </c>
      <c r="C7" s="106" t="s">
        <v>4</v>
      </c>
      <c r="D7" s="106" t="s">
        <v>5</v>
      </c>
      <c r="E7" s="107" t="s">
        <v>6</v>
      </c>
      <c r="F7" s="107"/>
      <c r="G7" s="107"/>
      <c r="H7" s="107" t="s">
        <v>7</v>
      </c>
      <c r="I7" s="107"/>
      <c r="J7" s="107"/>
      <c r="K7" s="107" t="s">
        <v>8</v>
      </c>
      <c r="L7" s="107"/>
      <c r="M7" s="107"/>
    </row>
    <row r="8" spans="1:16" x14ac:dyDescent="0.25">
      <c r="A8" s="106"/>
      <c r="B8" s="106"/>
      <c r="C8" s="106"/>
      <c r="D8" s="106"/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O8" s="5" t="s">
        <v>9</v>
      </c>
      <c r="P8" s="5" t="s">
        <v>18</v>
      </c>
    </row>
    <row r="9" spans="1:16" ht="39" x14ac:dyDescent="0.25">
      <c r="A9" s="6" t="s">
        <v>19</v>
      </c>
      <c r="B9" s="6" t="s">
        <v>19</v>
      </c>
      <c r="C9" s="7" t="s">
        <v>20</v>
      </c>
      <c r="D9" s="8" t="s">
        <v>21</v>
      </c>
      <c r="E9" s="9" t="s">
        <v>22</v>
      </c>
      <c r="F9" s="10"/>
      <c r="G9" s="10"/>
      <c r="H9" s="11">
        <v>1</v>
      </c>
      <c r="I9" s="11">
        <v>1</v>
      </c>
      <c r="J9" s="11">
        <f t="shared" ref="J9:J27" si="0">I9+H9</f>
        <v>2</v>
      </c>
      <c r="K9" s="9" t="s">
        <v>22</v>
      </c>
      <c r="L9" s="10"/>
      <c r="M9" s="10"/>
      <c r="O9" s="5" t="s">
        <v>10</v>
      </c>
      <c r="P9" s="5" t="s">
        <v>23</v>
      </c>
    </row>
    <row r="10" spans="1:16" x14ac:dyDescent="0.25">
      <c r="A10" s="12"/>
      <c r="B10" s="13"/>
      <c r="C10" s="14"/>
      <c r="D10" s="8" t="s">
        <v>24</v>
      </c>
      <c r="E10" s="9" t="s">
        <v>22</v>
      </c>
      <c r="F10" s="10"/>
      <c r="G10" s="10"/>
      <c r="H10" s="11">
        <v>1</v>
      </c>
      <c r="I10" s="11"/>
      <c r="J10" s="11">
        <f t="shared" si="0"/>
        <v>1</v>
      </c>
      <c r="K10" s="9" t="s">
        <v>22</v>
      </c>
      <c r="L10" s="10"/>
      <c r="M10" s="10"/>
      <c r="O10" s="5" t="s">
        <v>11</v>
      </c>
      <c r="P10" s="5" t="s">
        <v>25</v>
      </c>
    </row>
    <row r="11" spans="1:16" ht="26.25" x14ac:dyDescent="0.25">
      <c r="A11" s="12"/>
      <c r="B11" s="13"/>
      <c r="C11" s="15" t="s">
        <v>26</v>
      </c>
      <c r="D11" s="15" t="s">
        <v>27</v>
      </c>
      <c r="E11" s="9" t="s">
        <v>22</v>
      </c>
      <c r="F11" s="10"/>
      <c r="G11" s="10"/>
      <c r="H11" s="11">
        <v>1</v>
      </c>
      <c r="I11" s="11">
        <v>2</v>
      </c>
      <c r="J11" s="11">
        <f t="shared" si="0"/>
        <v>3</v>
      </c>
      <c r="K11" s="9" t="s">
        <v>22</v>
      </c>
      <c r="L11" s="10"/>
      <c r="M11" s="10"/>
      <c r="O11" s="5" t="s">
        <v>12</v>
      </c>
      <c r="P11" s="5" t="s">
        <v>28</v>
      </c>
    </row>
    <row r="12" spans="1:16" ht="26.25" x14ac:dyDescent="0.25">
      <c r="A12" s="12"/>
      <c r="B12" s="13"/>
      <c r="C12" s="8" t="s">
        <v>29</v>
      </c>
      <c r="D12" s="7" t="s">
        <v>30</v>
      </c>
      <c r="E12" s="9" t="s">
        <v>22</v>
      </c>
      <c r="F12" s="10"/>
      <c r="G12" s="10"/>
      <c r="H12" s="11">
        <v>1</v>
      </c>
      <c r="I12" s="11">
        <v>1</v>
      </c>
      <c r="J12" s="11">
        <f t="shared" si="0"/>
        <v>2</v>
      </c>
      <c r="K12" s="9" t="s">
        <v>22</v>
      </c>
      <c r="L12" s="10"/>
      <c r="M12" s="10"/>
      <c r="O12" s="5" t="s">
        <v>13</v>
      </c>
      <c r="P12" s="5" t="s">
        <v>31</v>
      </c>
    </row>
    <row r="13" spans="1:16" ht="26.25" x14ac:dyDescent="0.25">
      <c r="A13" s="12"/>
      <c r="B13" s="13"/>
      <c r="C13" s="14"/>
      <c r="D13" s="15" t="s">
        <v>32</v>
      </c>
      <c r="E13" s="9" t="s">
        <v>22</v>
      </c>
      <c r="F13" s="10"/>
      <c r="G13" s="10"/>
      <c r="H13" s="11">
        <v>1</v>
      </c>
      <c r="I13" s="11"/>
      <c r="J13" s="11">
        <f t="shared" si="0"/>
        <v>1</v>
      </c>
      <c r="K13" s="9" t="s">
        <v>22</v>
      </c>
      <c r="L13" s="10"/>
      <c r="M13" s="10"/>
      <c r="O13" s="5" t="s">
        <v>15</v>
      </c>
      <c r="P13" s="5" t="s">
        <v>33</v>
      </c>
    </row>
    <row r="14" spans="1:16" ht="26.25" x14ac:dyDescent="0.25">
      <c r="A14" s="12"/>
      <c r="B14" s="13"/>
      <c r="C14" s="15" t="s">
        <v>34</v>
      </c>
      <c r="D14" s="15" t="s">
        <v>35</v>
      </c>
      <c r="E14" s="9" t="s">
        <v>22</v>
      </c>
      <c r="F14" s="10"/>
      <c r="G14" s="10"/>
      <c r="H14" s="11">
        <v>1</v>
      </c>
      <c r="I14" s="11"/>
      <c r="J14" s="11">
        <f t="shared" si="0"/>
        <v>1</v>
      </c>
      <c r="K14" s="9" t="s">
        <v>22</v>
      </c>
      <c r="L14" s="10"/>
      <c r="M14" s="10"/>
      <c r="O14" s="5" t="s">
        <v>16</v>
      </c>
      <c r="P14" s="5" t="s">
        <v>36</v>
      </c>
    </row>
    <row r="15" spans="1:16" x14ac:dyDescent="0.25">
      <c r="A15" s="12"/>
      <c r="B15" s="13"/>
      <c r="C15" s="15" t="s">
        <v>37</v>
      </c>
      <c r="D15" s="16" t="s">
        <v>38</v>
      </c>
      <c r="E15" s="9" t="s">
        <v>22</v>
      </c>
      <c r="F15" s="10"/>
      <c r="G15" s="10"/>
      <c r="H15" s="11">
        <v>1</v>
      </c>
      <c r="I15" s="11">
        <v>1</v>
      </c>
      <c r="J15" s="11">
        <f t="shared" si="0"/>
        <v>2</v>
      </c>
      <c r="K15" s="9" t="s">
        <v>22</v>
      </c>
      <c r="L15" s="10"/>
      <c r="M15" s="10"/>
      <c r="O15" s="5" t="s">
        <v>17</v>
      </c>
      <c r="P15" s="5" t="s">
        <v>39</v>
      </c>
    </row>
    <row r="16" spans="1:16" x14ac:dyDescent="0.25">
      <c r="A16" s="12"/>
      <c r="B16" s="13"/>
      <c r="C16" s="14"/>
      <c r="D16" s="15" t="s">
        <v>40</v>
      </c>
      <c r="E16" s="9" t="s">
        <v>22</v>
      </c>
      <c r="F16" s="10"/>
      <c r="G16" s="10"/>
      <c r="H16" s="11">
        <v>1</v>
      </c>
      <c r="I16" s="11">
        <v>1</v>
      </c>
      <c r="J16" s="11">
        <f t="shared" si="0"/>
        <v>2</v>
      </c>
      <c r="K16" s="9" t="s">
        <v>22</v>
      </c>
      <c r="L16" s="10"/>
      <c r="M16" s="10"/>
    </row>
    <row r="17" spans="1:16" ht="26.25" x14ac:dyDescent="0.25">
      <c r="A17" s="12"/>
      <c r="B17" s="13"/>
      <c r="C17" s="14"/>
      <c r="D17" s="8" t="s">
        <v>41</v>
      </c>
      <c r="E17" s="9" t="s">
        <v>22</v>
      </c>
      <c r="F17" s="10"/>
      <c r="G17" s="10"/>
      <c r="H17" s="11">
        <v>1</v>
      </c>
      <c r="I17" s="11">
        <v>1</v>
      </c>
      <c r="J17" s="11">
        <f t="shared" si="0"/>
        <v>2</v>
      </c>
      <c r="K17" s="9" t="s">
        <v>22</v>
      </c>
      <c r="L17" s="10"/>
      <c r="M17" s="10"/>
    </row>
    <row r="18" spans="1:16" ht="39" x14ac:dyDescent="0.25">
      <c r="A18" s="12"/>
      <c r="B18" s="13"/>
      <c r="C18" s="17" t="s">
        <v>42</v>
      </c>
      <c r="D18" s="8" t="s">
        <v>43</v>
      </c>
      <c r="E18" s="9" t="s">
        <v>22</v>
      </c>
      <c r="F18" s="10"/>
      <c r="G18" s="10"/>
      <c r="H18" s="11">
        <v>1</v>
      </c>
      <c r="I18" s="11">
        <v>2</v>
      </c>
      <c r="J18" s="11">
        <f t="shared" si="0"/>
        <v>3</v>
      </c>
      <c r="K18" s="9" t="s">
        <v>22</v>
      </c>
      <c r="L18" s="10"/>
      <c r="M18" s="10"/>
    </row>
    <row r="19" spans="1:16" ht="26.25" x14ac:dyDescent="0.25">
      <c r="A19" s="12"/>
      <c r="B19" s="13"/>
      <c r="C19" s="8" t="s">
        <v>44</v>
      </c>
      <c r="D19" s="8"/>
      <c r="E19" s="9" t="s">
        <v>22</v>
      </c>
      <c r="F19" s="10"/>
      <c r="G19" s="10"/>
      <c r="H19" s="11">
        <v>1</v>
      </c>
      <c r="I19" s="11">
        <v>1</v>
      </c>
      <c r="J19" s="11">
        <f t="shared" si="0"/>
        <v>2</v>
      </c>
      <c r="K19" s="9" t="s">
        <v>22</v>
      </c>
      <c r="L19" s="10"/>
      <c r="M19" s="10"/>
      <c r="O19" s="18"/>
      <c r="P19" s="18"/>
    </row>
    <row r="20" spans="1:16" ht="51.75" x14ac:dyDescent="0.25">
      <c r="A20" s="6" t="s">
        <v>19</v>
      </c>
      <c r="B20" s="19" t="s">
        <v>45</v>
      </c>
      <c r="C20" s="7" t="s">
        <v>46</v>
      </c>
      <c r="D20" s="8" t="s">
        <v>47</v>
      </c>
      <c r="E20" s="9" t="s">
        <v>22</v>
      </c>
      <c r="F20" s="20"/>
      <c r="G20" s="20"/>
      <c r="H20" s="11">
        <v>2</v>
      </c>
      <c r="I20" s="11">
        <v>4</v>
      </c>
      <c r="J20" s="11">
        <f t="shared" si="0"/>
        <v>6</v>
      </c>
      <c r="K20" s="9" t="s">
        <v>22</v>
      </c>
      <c r="L20" s="20"/>
      <c r="M20" s="20"/>
      <c r="O20" s="18"/>
      <c r="P20" s="18"/>
    </row>
    <row r="21" spans="1:16" ht="26.25" x14ac:dyDescent="0.25">
      <c r="A21" s="8"/>
      <c r="B21" s="7"/>
      <c r="C21" s="8"/>
      <c r="D21" s="8" t="s">
        <v>48</v>
      </c>
      <c r="E21" s="9" t="s">
        <v>22</v>
      </c>
      <c r="F21" s="20"/>
      <c r="G21" s="20"/>
      <c r="H21" s="11">
        <v>1</v>
      </c>
      <c r="I21" s="11">
        <v>5</v>
      </c>
      <c r="J21" s="11">
        <f t="shared" si="0"/>
        <v>6</v>
      </c>
      <c r="K21" s="9" t="s">
        <v>22</v>
      </c>
      <c r="L21" s="20"/>
      <c r="M21" s="20"/>
      <c r="O21" s="18"/>
      <c r="P21" s="18"/>
    </row>
    <row r="22" spans="1:16" ht="26.25" x14ac:dyDescent="0.25">
      <c r="A22" s="8"/>
      <c r="B22" s="7"/>
      <c r="C22" s="15" t="s">
        <v>49</v>
      </c>
      <c r="D22" s="15" t="s">
        <v>50</v>
      </c>
      <c r="E22" s="9" t="s">
        <v>22</v>
      </c>
      <c r="F22" s="20"/>
      <c r="G22" s="20"/>
      <c r="H22" s="11">
        <v>3</v>
      </c>
      <c r="I22" s="11">
        <v>3</v>
      </c>
      <c r="J22" s="11">
        <f t="shared" si="0"/>
        <v>6</v>
      </c>
      <c r="K22" s="9" t="s">
        <v>22</v>
      </c>
      <c r="L22" s="20"/>
      <c r="M22" s="20"/>
      <c r="O22" s="18"/>
      <c r="P22" s="18"/>
    </row>
    <row r="23" spans="1:16" ht="26.25" x14ac:dyDescent="0.25">
      <c r="A23" s="8"/>
      <c r="B23" s="7"/>
      <c r="C23" s="8"/>
      <c r="D23" s="15" t="s">
        <v>51</v>
      </c>
      <c r="E23" s="9" t="s">
        <v>22</v>
      </c>
      <c r="F23" s="20"/>
      <c r="G23" s="20"/>
      <c r="H23" s="11">
        <v>3</v>
      </c>
      <c r="I23" s="11">
        <v>3</v>
      </c>
      <c r="J23" s="11">
        <f t="shared" si="0"/>
        <v>6</v>
      </c>
      <c r="K23" s="9" t="s">
        <v>22</v>
      </c>
      <c r="L23" s="20"/>
      <c r="M23" s="20"/>
      <c r="O23" s="18"/>
      <c r="P23" s="18"/>
    </row>
    <row r="24" spans="1:16" ht="26.25" x14ac:dyDescent="0.25">
      <c r="A24" s="8"/>
      <c r="B24" s="7"/>
      <c r="C24" s="8"/>
      <c r="D24" s="15" t="s">
        <v>52</v>
      </c>
      <c r="E24" s="9" t="s">
        <v>22</v>
      </c>
      <c r="F24" s="20"/>
      <c r="G24" s="20"/>
      <c r="H24" s="11">
        <v>3</v>
      </c>
      <c r="I24" s="11">
        <v>3</v>
      </c>
      <c r="J24" s="11">
        <f t="shared" si="0"/>
        <v>6</v>
      </c>
      <c r="K24" s="9" t="s">
        <v>22</v>
      </c>
      <c r="L24" s="20"/>
      <c r="M24" s="20"/>
      <c r="O24" s="18"/>
      <c r="P24" s="18"/>
    </row>
    <row r="25" spans="1:16" ht="39" x14ac:dyDescent="0.25">
      <c r="A25" s="8"/>
      <c r="B25" s="7"/>
      <c r="C25" s="17" t="s">
        <v>53</v>
      </c>
      <c r="D25" s="8" t="s">
        <v>54</v>
      </c>
      <c r="E25" s="9" t="s">
        <v>22</v>
      </c>
      <c r="F25" s="20"/>
      <c r="G25" s="20"/>
      <c r="H25" s="11">
        <v>3</v>
      </c>
      <c r="I25" s="11">
        <v>3</v>
      </c>
      <c r="J25" s="11">
        <f t="shared" si="0"/>
        <v>6</v>
      </c>
      <c r="K25" s="9" t="s">
        <v>22</v>
      </c>
      <c r="L25" s="20"/>
      <c r="M25" s="20"/>
      <c r="O25" s="18"/>
      <c r="P25" s="18"/>
    </row>
    <row r="26" spans="1:16" ht="26.25" x14ac:dyDescent="0.25">
      <c r="A26" s="8"/>
      <c r="B26" s="7"/>
      <c r="C26" s="8" t="s">
        <v>55</v>
      </c>
      <c r="D26" s="8" t="s">
        <v>56</v>
      </c>
      <c r="E26" s="9" t="s">
        <v>22</v>
      </c>
      <c r="F26" s="20"/>
      <c r="G26" s="20"/>
      <c r="H26" s="11">
        <v>2</v>
      </c>
      <c r="I26" s="11">
        <v>4</v>
      </c>
      <c r="J26" s="11">
        <f t="shared" si="0"/>
        <v>6</v>
      </c>
      <c r="K26" s="9" t="s">
        <v>22</v>
      </c>
      <c r="L26" s="20"/>
      <c r="M26" s="20"/>
      <c r="O26" s="18"/>
      <c r="P26" s="18"/>
    </row>
    <row r="27" spans="1:16" ht="26.25" x14ac:dyDescent="0.25">
      <c r="A27" s="8"/>
      <c r="B27" s="7"/>
      <c r="C27" s="8"/>
      <c r="D27" s="8" t="s">
        <v>57</v>
      </c>
      <c r="E27" s="9" t="s">
        <v>22</v>
      </c>
      <c r="F27" s="20"/>
      <c r="G27" s="20"/>
      <c r="H27" s="11">
        <v>2</v>
      </c>
      <c r="I27" s="11">
        <v>4</v>
      </c>
      <c r="J27" s="11">
        <f t="shared" si="0"/>
        <v>6</v>
      </c>
      <c r="K27" s="9" t="s">
        <v>22</v>
      </c>
      <c r="L27" s="20"/>
      <c r="M27" s="20"/>
    </row>
    <row r="28" spans="1:16" ht="39" x14ac:dyDescent="0.25">
      <c r="A28" s="6" t="s">
        <v>19</v>
      </c>
      <c r="B28" s="6" t="s">
        <v>58</v>
      </c>
      <c r="C28" s="7" t="s">
        <v>59</v>
      </c>
      <c r="D28" s="8" t="s">
        <v>60</v>
      </c>
      <c r="E28" s="9" t="s">
        <v>22</v>
      </c>
      <c r="F28" s="20"/>
      <c r="G28" s="20"/>
      <c r="H28" s="11">
        <v>1</v>
      </c>
      <c r="I28" s="11">
        <v>2</v>
      </c>
      <c r="J28" s="11">
        <v>3</v>
      </c>
      <c r="K28" s="9" t="s">
        <v>22</v>
      </c>
      <c r="L28" s="10"/>
      <c r="M28" s="10"/>
    </row>
    <row r="29" spans="1:16" ht="26.25" x14ac:dyDescent="0.25">
      <c r="A29" s="8"/>
      <c r="B29" s="7"/>
      <c r="C29" s="15" t="s">
        <v>61</v>
      </c>
      <c r="D29" s="100" t="s">
        <v>62</v>
      </c>
      <c r="E29" s="9"/>
      <c r="F29" s="20"/>
      <c r="G29" s="20"/>
      <c r="H29" s="11"/>
      <c r="I29" s="11"/>
      <c r="J29" s="11"/>
      <c r="K29" s="9"/>
      <c r="L29" s="10"/>
      <c r="M29" s="10"/>
    </row>
    <row r="30" spans="1:16" ht="26.25" x14ac:dyDescent="0.25">
      <c r="A30" s="8"/>
      <c r="B30" s="7"/>
      <c r="C30" s="8" t="s">
        <v>63</v>
      </c>
      <c r="D30" s="15" t="s">
        <v>64</v>
      </c>
      <c r="E30" s="9" t="s">
        <v>22</v>
      </c>
      <c r="F30" s="20"/>
      <c r="G30" s="20"/>
      <c r="H30" s="11">
        <v>1</v>
      </c>
      <c r="I30" s="11">
        <v>3</v>
      </c>
      <c r="J30" s="11">
        <v>4</v>
      </c>
      <c r="K30" s="9" t="s">
        <v>22</v>
      </c>
      <c r="L30" s="10"/>
      <c r="M30" s="10"/>
    </row>
    <row r="31" spans="1:16" ht="39" x14ac:dyDescent="0.25">
      <c r="A31" s="6" t="s">
        <v>19</v>
      </c>
      <c r="B31" s="19" t="s">
        <v>65</v>
      </c>
      <c r="C31" s="7" t="s">
        <v>66</v>
      </c>
      <c r="D31" s="8" t="s">
        <v>67</v>
      </c>
      <c r="E31" s="9" t="s">
        <v>22</v>
      </c>
      <c r="F31" s="20"/>
      <c r="G31" s="20"/>
      <c r="H31" s="11">
        <v>2</v>
      </c>
      <c r="I31" s="11">
        <v>2</v>
      </c>
      <c r="J31" s="11">
        <f>I31+H31</f>
        <v>4</v>
      </c>
      <c r="K31" s="9" t="s">
        <v>22</v>
      </c>
      <c r="L31" s="10"/>
      <c r="M31" s="10"/>
    </row>
    <row r="32" spans="1:16" ht="26.25" x14ac:dyDescent="0.25">
      <c r="A32" s="8"/>
      <c r="B32" s="8"/>
      <c r="C32" s="8" t="s">
        <v>68</v>
      </c>
      <c r="D32" s="8" t="s">
        <v>69</v>
      </c>
      <c r="E32" s="9" t="s">
        <v>22</v>
      </c>
      <c r="F32" s="20"/>
      <c r="G32" s="20"/>
      <c r="H32" s="11">
        <v>2</v>
      </c>
      <c r="I32" s="11">
        <v>0</v>
      </c>
      <c r="J32" s="11">
        <f t="shared" ref="J32:J85" si="1">I32+H32</f>
        <v>2</v>
      </c>
      <c r="K32" s="9" t="s">
        <v>22</v>
      </c>
      <c r="L32" s="10"/>
      <c r="M32" s="10"/>
    </row>
    <row r="33" spans="1:13" ht="39" x14ac:dyDescent="0.25">
      <c r="A33" s="8"/>
      <c r="B33" s="7"/>
      <c r="C33" s="8" t="s">
        <v>70</v>
      </c>
      <c r="D33" s="15" t="s">
        <v>71</v>
      </c>
      <c r="E33" s="9" t="s">
        <v>22</v>
      </c>
      <c r="F33" s="21"/>
      <c r="G33" s="20"/>
      <c r="H33" s="11">
        <v>2</v>
      </c>
      <c r="I33" s="11">
        <v>2</v>
      </c>
      <c r="J33" s="11">
        <f t="shared" si="1"/>
        <v>4</v>
      </c>
      <c r="K33" s="9" t="s">
        <v>22</v>
      </c>
      <c r="L33" s="10"/>
      <c r="M33" s="10"/>
    </row>
    <row r="34" spans="1:13" x14ac:dyDescent="0.25">
      <c r="A34" s="8"/>
      <c r="B34" s="7"/>
      <c r="C34" s="8"/>
      <c r="D34" s="15" t="s">
        <v>72</v>
      </c>
      <c r="E34" s="9" t="s">
        <v>22</v>
      </c>
      <c r="F34" s="20"/>
      <c r="G34" s="20"/>
      <c r="H34" s="11">
        <v>2</v>
      </c>
      <c r="I34" s="11">
        <v>2</v>
      </c>
      <c r="J34" s="11">
        <f t="shared" si="1"/>
        <v>4</v>
      </c>
      <c r="K34" s="9" t="s">
        <v>22</v>
      </c>
      <c r="L34" s="10"/>
      <c r="M34" s="10"/>
    </row>
    <row r="35" spans="1:13" ht="26.25" x14ac:dyDescent="0.25">
      <c r="A35" s="8"/>
      <c r="B35" s="7"/>
      <c r="C35" s="15" t="s">
        <v>73</v>
      </c>
      <c r="D35" s="15" t="s">
        <v>74</v>
      </c>
      <c r="E35" s="9" t="s">
        <v>22</v>
      </c>
      <c r="F35" s="20"/>
      <c r="G35" s="20"/>
      <c r="H35" s="11">
        <v>2</v>
      </c>
      <c r="I35" s="11">
        <v>2</v>
      </c>
      <c r="J35" s="11">
        <f t="shared" si="1"/>
        <v>4</v>
      </c>
      <c r="K35" s="9" t="s">
        <v>22</v>
      </c>
      <c r="L35" s="10"/>
      <c r="M35" s="10"/>
    </row>
    <row r="36" spans="1:13" x14ac:dyDescent="0.25">
      <c r="A36" s="8"/>
      <c r="B36" s="7"/>
      <c r="C36" s="8"/>
      <c r="D36" s="7" t="s">
        <v>75</v>
      </c>
      <c r="E36" s="9" t="s">
        <v>22</v>
      </c>
      <c r="F36" s="20"/>
      <c r="G36" s="20"/>
      <c r="H36" s="11">
        <v>2</v>
      </c>
      <c r="I36" s="11">
        <v>2</v>
      </c>
      <c r="J36" s="11">
        <f t="shared" si="1"/>
        <v>4</v>
      </c>
      <c r="K36" s="9" t="s">
        <v>22</v>
      </c>
      <c r="L36" s="10"/>
      <c r="M36" s="10"/>
    </row>
    <row r="37" spans="1:13" x14ac:dyDescent="0.25">
      <c r="A37" s="8"/>
      <c r="B37" s="7"/>
      <c r="C37" s="8"/>
      <c r="D37" s="15" t="s">
        <v>76</v>
      </c>
      <c r="E37" s="9" t="s">
        <v>22</v>
      </c>
      <c r="F37" s="20"/>
      <c r="G37" s="20"/>
      <c r="H37" s="11">
        <v>2</v>
      </c>
      <c r="I37" s="11">
        <v>2</v>
      </c>
      <c r="J37" s="11">
        <f t="shared" si="1"/>
        <v>4</v>
      </c>
      <c r="K37" s="9" t="s">
        <v>22</v>
      </c>
      <c r="L37" s="10"/>
      <c r="M37" s="10"/>
    </row>
    <row r="38" spans="1:13" x14ac:dyDescent="0.25">
      <c r="A38" s="8"/>
      <c r="B38" s="7"/>
      <c r="C38" s="8"/>
      <c r="D38" s="8" t="s">
        <v>77</v>
      </c>
      <c r="E38" s="9" t="s">
        <v>22</v>
      </c>
      <c r="F38" s="20"/>
      <c r="G38" s="20"/>
      <c r="H38" s="11">
        <v>2</v>
      </c>
      <c r="I38" s="11">
        <v>2</v>
      </c>
      <c r="J38" s="11">
        <f t="shared" si="1"/>
        <v>4</v>
      </c>
      <c r="K38" s="9" t="s">
        <v>22</v>
      </c>
      <c r="L38" s="10"/>
      <c r="M38" s="10"/>
    </row>
    <row r="39" spans="1:13" ht="26.25" x14ac:dyDescent="0.25">
      <c r="A39" s="8"/>
      <c r="B39" s="19"/>
      <c r="C39" s="8" t="s">
        <v>78</v>
      </c>
      <c r="D39" s="15" t="s">
        <v>79</v>
      </c>
      <c r="E39" s="9" t="s">
        <v>22</v>
      </c>
      <c r="F39" s="20"/>
      <c r="G39" s="20"/>
      <c r="H39" s="11">
        <v>3</v>
      </c>
      <c r="I39" s="11">
        <v>1</v>
      </c>
      <c r="J39" s="11">
        <f t="shared" si="1"/>
        <v>4</v>
      </c>
      <c r="K39" s="9" t="s">
        <v>22</v>
      </c>
      <c r="L39" s="10"/>
      <c r="M39" s="10"/>
    </row>
    <row r="40" spans="1:13" ht="26.25" x14ac:dyDescent="0.25">
      <c r="A40" s="8"/>
      <c r="B40" s="19"/>
      <c r="C40" s="8"/>
      <c r="D40" s="16" t="s">
        <v>80</v>
      </c>
      <c r="E40" s="9" t="s">
        <v>22</v>
      </c>
      <c r="F40" s="20"/>
      <c r="G40" s="20"/>
      <c r="H40" s="11">
        <v>3</v>
      </c>
      <c r="I40" s="11">
        <v>1</v>
      </c>
      <c r="J40" s="11">
        <f t="shared" si="1"/>
        <v>4</v>
      </c>
      <c r="K40" s="9" t="s">
        <v>22</v>
      </c>
      <c r="L40" s="10"/>
      <c r="M40" s="10"/>
    </row>
    <row r="41" spans="1:13" ht="26.25" x14ac:dyDescent="0.25">
      <c r="A41" s="8"/>
      <c r="B41" s="19"/>
      <c r="C41" s="8"/>
      <c r="D41" s="16" t="s">
        <v>81</v>
      </c>
      <c r="E41" s="9" t="s">
        <v>22</v>
      </c>
      <c r="F41" s="20"/>
      <c r="G41" s="20"/>
      <c r="H41" s="11">
        <v>3</v>
      </c>
      <c r="I41" s="11">
        <v>1</v>
      </c>
      <c r="J41" s="11">
        <f t="shared" si="1"/>
        <v>4</v>
      </c>
      <c r="K41" s="9" t="s">
        <v>22</v>
      </c>
      <c r="L41" s="10"/>
      <c r="M41" s="10"/>
    </row>
    <row r="42" spans="1:13" ht="26.25" x14ac:dyDescent="0.25">
      <c r="A42" s="8"/>
      <c r="B42" s="19"/>
      <c r="C42" s="8"/>
      <c r="D42" s="16" t="s">
        <v>82</v>
      </c>
      <c r="E42" s="9" t="s">
        <v>22</v>
      </c>
      <c r="F42" s="20"/>
      <c r="G42" s="20"/>
      <c r="H42" s="11">
        <v>3</v>
      </c>
      <c r="I42" s="11">
        <v>1</v>
      </c>
      <c r="J42" s="11">
        <f t="shared" si="1"/>
        <v>4</v>
      </c>
      <c r="K42" s="9" t="s">
        <v>22</v>
      </c>
      <c r="L42" s="10"/>
      <c r="M42" s="10"/>
    </row>
    <row r="43" spans="1:13" x14ac:dyDescent="0.25">
      <c r="A43" s="8"/>
      <c r="B43" s="8"/>
      <c r="C43" s="8" t="s">
        <v>83</v>
      </c>
      <c r="D43" s="16" t="s">
        <v>84</v>
      </c>
      <c r="E43" s="9" t="s">
        <v>22</v>
      </c>
      <c r="F43" s="20"/>
      <c r="G43" s="20"/>
      <c r="H43" s="11">
        <v>2</v>
      </c>
      <c r="I43" s="11">
        <v>2</v>
      </c>
      <c r="J43" s="11">
        <f t="shared" si="1"/>
        <v>4</v>
      </c>
      <c r="K43" s="9" t="s">
        <v>22</v>
      </c>
      <c r="L43" s="10"/>
      <c r="M43" s="10"/>
    </row>
    <row r="44" spans="1:13" ht="26.25" x14ac:dyDescent="0.25">
      <c r="A44" s="8"/>
      <c r="B44" s="19"/>
      <c r="C44" s="8" t="s">
        <v>85</v>
      </c>
      <c r="D44" s="8" t="s">
        <v>86</v>
      </c>
      <c r="E44" s="9" t="s">
        <v>22</v>
      </c>
      <c r="F44" s="20"/>
      <c r="G44" s="20"/>
      <c r="H44" s="11">
        <v>2</v>
      </c>
      <c r="I44" s="11">
        <v>2</v>
      </c>
      <c r="J44" s="11">
        <f t="shared" si="1"/>
        <v>4</v>
      </c>
      <c r="K44" s="9" t="s">
        <v>22</v>
      </c>
      <c r="L44" s="10"/>
      <c r="M44" s="10"/>
    </row>
    <row r="45" spans="1:13" ht="26.25" x14ac:dyDescent="0.25">
      <c r="A45" s="8"/>
      <c r="B45" s="19"/>
      <c r="C45" s="8"/>
      <c r="D45" s="8" t="s">
        <v>87</v>
      </c>
      <c r="E45" s="9" t="s">
        <v>22</v>
      </c>
      <c r="F45" s="20"/>
      <c r="G45" s="20"/>
      <c r="H45" s="11">
        <v>2</v>
      </c>
      <c r="I45" s="11">
        <v>2</v>
      </c>
      <c r="J45" s="11">
        <f t="shared" si="1"/>
        <v>4</v>
      </c>
      <c r="K45" s="9" t="s">
        <v>22</v>
      </c>
      <c r="L45" s="10"/>
      <c r="M45" s="10"/>
    </row>
    <row r="46" spans="1:13" ht="26.25" x14ac:dyDescent="0.25">
      <c r="A46" s="8"/>
      <c r="B46" s="19"/>
      <c r="C46" s="8" t="s">
        <v>88</v>
      </c>
      <c r="D46" s="8" t="s">
        <v>89</v>
      </c>
      <c r="E46" s="9" t="s">
        <v>22</v>
      </c>
      <c r="F46" s="20"/>
      <c r="G46" s="20"/>
      <c r="H46" s="11">
        <v>2</v>
      </c>
      <c r="I46" s="11">
        <v>2</v>
      </c>
      <c r="J46" s="11">
        <f t="shared" si="1"/>
        <v>4</v>
      </c>
      <c r="K46" s="9" t="s">
        <v>22</v>
      </c>
      <c r="L46" s="10"/>
      <c r="M46" s="10"/>
    </row>
    <row r="47" spans="1:13" ht="26.25" x14ac:dyDescent="0.25">
      <c r="A47" s="8"/>
      <c r="B47" s="19"/>
      <c r="C47" s="8" t="s">
        <v>90</v>
      </c>
      <c r="D47" s="8" t="s">
        <v>91</v>
      </c>
      <c r="E47" s="9" t="s">
        <v>22</v>
      </c>
      <c r="F47" s="20"/>
      <c r="G47" s="20"/>
      <c r="H47" s="11">
        <v>2</v>
      </c>
      <c r="I47" s="11">
        <v>4</v>
      </c>
      <c r="J47" s="11">
        <f t="shared" si="1"/>
        <v>6</v>
      </c>
      <c r="K47" s="9" t="s">
        <v>22</v>
      </c>
      <c r="L47" s="10"/>
      <c r="M47" s="10"/>
    </row>
    <row r="48" spans="1:13" x14ac:dyDescent="0.25">
      <c r="A48" s="8"/>
      <c r="B48" s="19"/>
      <c r="C48" s="8"/>
      <c r="D48" s="8" t="s">
        <v>92</v>
      </c>
      <c r="E48" s="9" t="s">
        <v>22</v>
      </c>
      <c r="F48" s="20"/>
      <c r="G48" s="20"/>
      <c r="H48" s="11">
        <v>2</v>
      </c>
      <c r="I48" s="11">
        <v>4</v>
      </c>
      <c r="J48" s="11">
        <f t="shared" si="1"/>
        <v>6</v>
      </c>
      <c r="K48" s="9" t="s">
        <v>22</v>
      </c>
      <c r="L48" s="10"/>
      <c r="M48" s="10"/>
    </row>
    <row r="49" spans="1:13" ht="26.25" x14ac:dyDescent="0.25">
      <c r="A49" s="8"/>
      <c r="B49" s="19"/>
      <c r="C49" s="8"/>
      <c r="D49" s="8" t="s">
        <v>93</v>
      </c>
      <c r="E49" s="9" t="s">
        <v>22</v>
      </c>
      <c r="F49" s="20"/>
      <c r="G49" s="20"/>
      <c r="H49" s="11">
        <v>2</v>
      </c>
      <c r="I49" s="11">
        <v>4</v>
      </c>
      <c r="J49" s="11">
        <f t="shared" si="1"/>
        <v>6</v>
      </c>
      <c r="K49" s="9" t="s">
        <v>22</v>
      </c>
      <c r="L49" s="10"/>
      <c r="M49" s="10"/>
    </row>
    <row r="50" spans="1:13" ht="26.25" x14ac:dyDescent="0.25">
      <c r="A50" s="8"/>
      <c r="B50" s="19"/>
      <c r="C50" s="8"/>
      <c r="D50" s="8" t="s">
        <v>94</v>
      </c>
      <c r="E50" s="9" t="s">
        <v>22</v>
      </c>
      <c r="F50" s="20"/>
      <c r="G50" s="20"/>
      <c r="H50" s="11">
        <v>2</v>
      </c>
      <c r="I50" s="11">
        <v>4</v>
      </c>
      <c r="J50" s="11">
        <f t="shared" si="1"/>
        <v>6</v>
      </c>
      <c r="K50" s="9" t="s">
        <v>22</v>
      </c>
      <c r="L50" s="10"/>
      <c r="M50" s="10"/>
    </row>
    <row r="51" spans="1:13" ht="26.25" x14ac:dyDescent="0.25">
      <c r="A51" s="8"/>
      <c r="B51" s="19"/>
      <c r="C51" s="8"/>
      <c r="D51" s="27" t="s">
        <v>95</v>
      </c>
      <c r="E51" s="9" t="s">
        <v>22</v>
      </c>
      <c r="F51" s="20"/>
      <c r="G51" s="20"/>
      <c r="H51" s="11">
        <v>2</v>
      </c>
      <c r="I51" s="11">
        <v>4</v>
      </c>
      <c r="J51" s="11">
        <f t="shared" si="1"/>
        <v>6</v>
      </c>
      <c r="K51" s="9" t="s">
        <v>22</v>
      </c>
      <c r="L51" s="10"/>
      <c r="M51" s="10"/>
    </row>
    <row r="52" spans="1:13" ht="26.25" x14ac:dyDescent="0.25">
      <c r="A52" s="8"/>
      <c r="B52" s="19"/>
      <c r="C52" s="16" t="s">
        <v>96</v>
      </c>
      <c r="D52" s="118" t="s">
        <v>97</v>
      </c>
      <c r="E52" s="9" t="s">
        <v>22</v>
      </c>
      <c r="F52" s="20"/>
      <c r="G52" s="20"/>
      <c r="H52" s="11">
        <v>2</v>
      </c>
      <c r="I52" s="11">
        <v>2</v>
      </c>
      <c r="J52" s="11">
        <f t="shared" si="1"/>
        <v>4</v>
      </c>
      <c r="K52" s="9" t="s">
        <v>22</v>
      </c>
      <c r="L52" s="10"/>
      <c r="M52" s="10"/>
    </row>
    <row r="53" spans="1:13" ht="39" x14ac:dyDescent="0.25">
      <c r="A53" s="8"/>
      <c r="B53" s="19"/>
      <c r="C53" s="17" t="s">
        <v>98</v>
      </c>
      <c r="D53" s="100" t="s">
        <v>99</v>
      </c>
      <c r="E53" s="9" t="s">
        <v>22</v>
      </c>
      <c r="F53" s="20"/>
      <c r="G53" s="20"/>
      <c r="H53" s="11">
        <v>2</v>
      </c>
      <c r="I53" s="11">
        <v>2</v>
      </c>
      <c r="J53" s="11">
        <f t="shared" si="1"/>
        <v>4</v>
      </c>
      <c r="K53" s="9" t="s">
        <v>22</v>
      </c>
      <c r="L53" s="10"/>
      <c r="M53" s="10"/>
    </row>
    <row r="54" spans="1:13" ht="38.25" x14ac:dyDescent="0.25">
      <c r="A54" s="22" t="s">
        <v>19</v>
      </c>
      <c r="B54" s="23" t="s">
        <v>100</v>
      </c>
      <c r="C54" s="24" t="s">
        <v>101</v>
      </c>
      <c r="D54" s="100" t="s">
        <v>102</v>
      </c>
      <c r="E54" s="9" t="s">
        <v>22</v>
      </c>
      <c r="F54" s="25"/>
      <c r="G54" s="25"/>
      <c r="H54" s="11">
        <v>2</v>
      </c>
      <c r="I54" s="11">
        <v>2</v>
      </c>
      <c r="J54" s="11">
        <f t="shared" si="1"/>
        <v>4</v>
      </c>
      <c r="K54" s="9" t="s">
        <v>22</v>
      </c>
      <c r="L54" s="10"/>
      <c r="M54" s="10"/>
    </row>
    <row r="55" spans="1:13" ht="26.25" x14ac:dyDescent="0.25">
      <c r="A55" s="8"/>
      <c r="B55" s="19"/>
      <c r="C55" s="24" t="s">
        <v>103</v>
      </c>
      <c r="D55" s="14" t="s">
        <v>104</v>
      </c>
      <c r="E55" s="9" t="s">
        <v>22</v>
      </c>
      <c r="F55" s="25"/>
      <c r="G55" s="25"/>
      <c r="H55" s="11">
        <v>2</v>
      </c>
      <c r="I55" s="11">
        <v>4</v>
      </c>
      <c r="J55" s="11">
        <f t="shared" si="1"/>
        <v>6</v>
      </c>
      <c r="K55" s="9" t="s">
        <v>22</v>
      </c>
      <c r="L55" s="10"/>
      <c r="M55" s="10"/>
    </row>
    <row r="56" spans="1:13" x14ac:dyDescent="0.25">
      <c r="A56" s="8"/>
      <c r="B56" s="19"/>
      <c r="C56" s="26" t="s">
        <v>105</v>
      </c>
      <c r="D56" s="100" t="s">
        <v>106</v>
      </c>
      <c r="E56" s="9" t="s">
        <v>22</v>
      </c>
      <c r="F56" s="25"/>
      <c r="G56" s="25"/>
      <c r="H56" s="11">
        <v>2</v>
      </c>
      <c r="I56" s="11">
        <v>4</v>
      </c>
      <c r="J56" s="11">
        <f t="shared" si="1"/>
        <v>6</v>
      </c>
      <c r="K56" s="9" t="s">
        <v>22</v>
      </c>
      <c r="L56" s="10"/>
      <c r="M56" s="10"/>
    </row>
    <row r="57" spans="1:13" x14ac:dyDescent="0.25">
      <c r="A57" s="8"/>
      <c r="B57" s="19"/>
      <c r="C57" s="17"/>
      <c r="D57" s="14" t="s">
        <v>107</v>
      </c>
      <c r="E57" s="9" t="s">
        <v>22</v>
      </c>
      <c r="F57" s="25"/>
      <c r="G57" s="25"/>
      <c r="H57" s="11">
        <v>2</v>
      </c>
      <c r="I57" s="11">
        <v>4</v>
      </c>
      <c r="J57" s="11">
        <f t="shared" si="1"/>
        <v>6</v>
      </c>
      <c r="K57" s="9" t="s">
        <v>22</v>
      </c>
      <c r="L57" s="10"/>
      <c r="M57" s="10"/>
    </row>
    <row r="58" spans="1:13" x14ac:dyDescent="0.25">
      <c r="A58" s="8"/>
      <c r="B58" s="19"/>
      <c r="C58" s="17"/>
      <c r="D58" s="14" t="s">
        <v>108</v>
      </c>
      <c r="E58" s="9" t="s">
        <v>22</v>
      </c>
      <c r="F58" s="25"/>
      <c r="G58" s="25"/>
      <c r="H58" s="11">
        <v>2</v>
      </c>
      <c r="I58" s="11">
        <v>4</v>
      </c>
      <c r="J58" s="11">
        <f t="shared" si="1"/>
        <v>6</v>
      </c>
      <c r="K58" s="9" t="s">
        <v>22</v>
      </c>
      <c r="L58" s="10"/>
      <c r="M58" s="10"/>
    </row>
    <row r="59" spans="1:13" ht="26.25" x14ac:dyDescent="0.25">
      <c r="A59" s="8"/>
      <c r="B59" s="19"/>
      <c r="C59" s="17"/>
      <c r="D59" s="14" t="s">
        <v>109</v>
      </c>
      <c r="E59" s="9" t="s">
        <v>22</v>
      </c>
      <c r="F59" s="25"/>
      <c r="G59" s="25"/>
      <c r="H59" s="11">
        <v>2</v>
      </c>
      <c r="I59" s="11">
        <v>4</v>
      </c>
      <c r="J59" s="11">
        <f t="shared" si="1"/>
        <v>6</v>
      </c>
      <c r="K59" s="9" t="s">
        <v>22</v>
      </c>
      <c r="L59" s="10"/>
      <c r="M59" s="10"/>
    </row>
    <row r="60" spans="1:13" ht="25.5" x14ac:dyDescent="0.25">
      <c r="A60" s="8"/>
      <c r="B60" s="19"/>
      <c r="C60" s="24" t="s">
        <v>110</v>
      </c>
      <c r="D60" s="14" t="s">
        <v>111</v>
      </c>
      <c r="E60" s="9" t="s">
        <v>22</v>
      </c>
      <c r="F60" s="25"/>
      <c r="G60" s="25"/>
      <c r="H60" s="11">
        <v>2</v>
      </c>
      <c r="I60" s="11">
        <v>4</v>
      </c>
      <c r="J60" s="11">
        <f t="shared" si="1"/>
        <v>6</v>
      </c>
      <c r="K60" s="9" t="s">
        <v>22</v>
      </c>
      <c r="L60" s="10"/>
      <c r="M60" s="10"/>
    </row>
    <row r="61" spans="1:13" ht="39" x14ac:dyDescent="0.25">
      <c r="A61" s="6" t="s">
        <v>19</v>
      </c>
      <c r="B61" s="19" t="s">
        <v>112</v>
      </c>
      <c r="C61" s="7" t="s">
        <v>113</v>
      </c>
      <c r="D61" s="100" t="s">
        <v>114</v>
      </c>
      <c r="E61" s="9" t="s">
        <v>22</v>
      </c>
      <c r="F61" s="20"/>
      <c r="G61" s="20"/>
      <c r="H61" s="11">
        <v>1</v>
      </c>
      <c r="I61" s="11">
        <v>1</v>
      </c>
      <c r="J61" s="11">
        <f t="shared" si="1"/>
        <v>2</v>
      </c>
      <c r="K61" s="9" t="s">
        <v>22</v>
      </c>
      <c r="L61" s="10"/>
      <c r="M61" s="10"/>
    </row>
    <row r="62" spans="1:13" ht="26.25" x14ac:dyDescent="0.25">
      <c r="A62" s="12"/>
      <c r="B62" s="27"/>
      <c r="C62" s="8" t="s">
        <v>115</v>
      </c>
      <c r="D62" s="100" t="s">
        <v>116</v>
      </c>
      <c r="E62" s="9" t="s">
        <v>22</v>
      </c>
      <c r="F62" s="20"/>
      <c r="G62" s="20"/>
      <c r="H62" s="11">
        <v>1</v>
      </c>
      <c r="I62" s="11">
        <v>1</v>
      </c>
      <c r="J62" s="11">
        <f t="shared" si="1"/>
        <v>2</v>
      </c>
      <c r="K62" s="9" t="s">
        <v>22</v>
      </c>
      <c r="L62" s="10"/>
      <c r="M62" s="10"/>
    </row>
    <row r="63" spans="1:13" ht="39" x14ac:dyDescent="0.25">
      <c r="A63" s="12"/>
      <c r="B63" s="27"/>
      <c r="C63" s="15" t="s">
        <v>117</v>
      </c>
      <c r="D63" s="14" t="s">
        <v>118</v>
      </c>
      <c r="E63" s="9" t="s">
        <v>22</v>
      </c>
      <c r="F63" s="20"/>
      <c r="G63" s="20"/>
      <c r="H63" s="11">
        <v>1</v>
      </c>
      <c r="I63" s="11">
        <v>2</v>
      </c>
      <c r="J63" s="11">
        <f t="shared" si="1"/>
        <v>3</v>
      </c>
      <c r="K63" s="9" t="s">
        <v>22</v>
      </c>
      <c r="L63" s="10"/>
      <c r="M63" s="10"/>
    </row>
    <row r="64" spans="1:13" ht="26.25" x14ac:dyDescent="0.25">
      <c r="A64" s="12"/>
      <c r="B64" s="27"/>
      <c r="C64" s="15" t="s">
        <v>119</v>
      </c>
      <c r="D64" s="14" t="s">
        <v>120</v>
      </c>
      <c r="E64" s="9"/>
      <c r="F64" s="20"/>
      <c r="G64" s="9" t="s">
        <v>22</v>
      </c>
      <c r="H64" s="11">
        <v>1</v>
      </c>
      <c r="I64" s="11">
        <v>2</v>
      </c>
      <c r="J64" s="11">
        <f t="shared" si="1"/>
        <v>3</v>
      </c>
      <c r="K64" s="9" t="s">
        <v>22</v>
      </c>
      <c r="L64" s="10"/>
      <c r="M64" s="10"/>
    </row>
    <row r="65" spans="1:13" ht="32.25" customHeight="1" x14ac:dyDescent="0.25">
      <c r="A65" s="12"/>
      <c r="B65" s="27"/>
      <c r="C65" s="15"/>
      <c r="D65" s="14" t="s">
        <v>121</v>
      </c>
      <c r="E65" s="9" t="s">
        <v>22</v>
      </c>
      <c r="F65" s="20"/>
      <c r="G65" s="20"/>
      <c r="H65" s="11">
        <v>1</v>
      </c>
      <c r="I65" s="11">
        <v>2</v>
      </c>
      <c r="J65" s="11">
        <f t="shared" si="1"/>
        <v>3</v>
      </c>
      <c r="K65" s="9" t="s">
        <v>22</v>
      </c>
      <c r="L65" s="10"/>
      <c r="M65" s="10"/>
    </row>
    <row r="66" spans="1:13" ht="26.25" x14ac:dyDescent="0.25">
      <c r="A66" s="12"/>
      <c r="B66" s="27"/>
      <c r="C66" s="15" t="s">
        <v>122</v>
      </c>
      <c r="D66" s="15" t="s">
        <v>123</v>
      </c>
      <c r="E66" s="28"/>
      <c r="F66" s="20"/>
      <c r="G66" s="9" t="s">
        <v>22</v>
      </c>
      <c r="H66" s="11">
        <v>1</v>
      </c>
      <c r="I66" s="11">
        <v>2</v>
      </c>
      <c r="J66" s="11">
        <f t="shared" si="1"/>
        <v>3</v>
      </c>
      <c r="K66" s="9" t="s">
        <v>22</v>
      </c>
      <c r="L66" s="10"/>
      <c r="M66" s="10"/>
    </row>
    <row r="67" spans="1:13" ht="39" x14ac:dyDescent="0.25">
      <c r="A67" s="12"/>
      <c r="B67" s="27"/>
      <c r="C67" s="15" t="s">
        <v>124</v>
      </c>
      <c r="D67" s="15" t="s">
        <v>125</v>
      </c>
      <c r="E67" s="9" t="s">
        <v>22</v>
      </c>
      <c r="F67" s="20"/>
      <c r="G67" s="20"/>
      <c r="H67" s="11">
        <v>1</v>
      </c>
      <c r="I67" s="11">
        <v>2</v>
      </c>
      <c r="J67" s="11">
        <f t="shared" si="1"/>
        <v>3</v>
      </c>
      <c r="K67" s="9" t="s">
        <v>22</v>
      </c>
      <c r="L67" s="10"/>
      <c r="M67" s="10"/>
    </row>
    <row r="68" spans="1:13" ht="26.25" x14ac:dyDescent="0.25">
      <c r="A68" s="12"/>
      <c r="B68" s="27"/>
      <c r="C68" s="8" t="s">
        <v>126</v>
      </c>
      <c r="D68" s="15" t="s">
        <v>127</v>
      </c>
      <c r="E68" s="9" t="s">
        <v>22</v>
      </c>
      <c r="F68" s="20"/>
      <c r="G68" s="20"/>
      <c r="H68" s="11">
        <v>1</v>
      </c>
      <c r="I68" s="11">
        <v>2</v>
      </c>
      <c r="J68" s="11">
        <f t="shared" si="1"/>
        <v>3</v>
      </c>
      <c r="K68" s="9" t="s">
        <v>22</v>
      </c>
      <c r="L68" s="10"/>
      <c r="M68" s="10"/>
    </row>
    <row r="69" spans="1:13" ht="26.25" x14ac:dyDescent="0.25">
      <c r="A69" s="12"/>
      <c r="B69" s="27"/>
      <c r="C69" s="15" t="s">
        <v>128</v>
      </c>
      <c r="D69" s="15" t="s">
        <v>129</v>
      </c>
      <c r="E69" s="9" t="s">
        <v>22</v>
      </c>
      <c r="F69" s="20"/>
      <c r="G69" s="20"/>
      <c r="H69" s="11">
        <v>1</v>
      </c>
      <c r="I69" s="11">
        <v>2</v>
      </c>
      <c r="J69" s="11">
        <f t="shared" si="1"/>
        <v>3</v>
      </c>
      <c r="K69" s="9" t="s">
        <v>22</v>
      </c>
      <c r="L69" s="10"/>
      <c r="M69" s="10"/>
    </row>
    <row r="70" spans="1:13" x14ac:dyDescent="0.25">
      <c r="A70" s="8"/>
      <c r="B70" s="7"/>
      <c r="C70" s="8"/>
      <c r="D70" s="8" t="s">
        <v>130</v>
      </c>
      <c r="E70" s="9" t="s">
        <v>22</v>
      </c>
      <c r="F70" s="25"/>
      <c r="G70" s="25"/>
      <c r="H70" s="11">
        <v>1</v>
      </c>
      <c r="I70" s="11">
        <v>2</v>
      </c>
      <c r="J70" s="11">
        <f t="shared" si="1"/>
        <v>3</v>
      </c>
      <c r="K70" s="9" t="s">
        <v>22</v>
      </c>
      <c r="L70" s="29"/>
      <c r="M70" s="10"/>
    </row>
    <row r="71" spans="1:13" x14ac:dyDescent="0.25">
      <c r="A71" s="8"/>
      <c r="B71" s="7"/>
      <c r="C71" s="8"/>
      <c r="D71" s="8" t="s">
        <v>131</v>
      </c>
      <c r="E71" s="9" t="s">
        <v>22</v>
      </c>
      <c r="F71" s="25"/>
      <c r="G71" s="25"/>
      <c r="H71" s="11">
        <v>1</v>
      </c>
      <c r="I71" s="11">
        <v>2</v>
      </c>
      <c r="J71" s="11">
        <f t="shared" si="1"/>
        <v>3</v>
      </c>
      <c r="K71" s="9" t="s">
        <v>22</v>
      </c>
      <c r="L71" s="29"/>
      <c r="M71" s="10"/>
    </row>
    <row r="72" spans="1:13" x14ac:dyDescent="0.25">
      <c r="A72" s="8"/>
      <c r="B72" s="7"/>
      <c r="C72" s="15" t="s">
        <v>132</v>
      </c>
      <c r="D72" s="15" t="s">
        <v>133</v>
      </c>
      <c r="E72" s="9" t="s">
        <v>22</v>
      </c>
      <c r="F72" s="25"/>
      <c r="G72" s="25"/>
      <c r="H72" s="11">
        <v>2</v>
      </c>
      <c r="I72" s="11">
        <v>1</v>
      </c>
      <c r="J72" s="11">
        <f t="shared" si="1"/>
        <v>3</v>
      </c>
      <c r="K72" s="9" t="s">
        <v>22</v>
      </c>
      <c r="L72" s="29"/>
      <c r="M72" s="10"/>
    </row>
    <row r="73" spans="1:13" x14ac:dyDescent="0.25">
      <c r="A73" s="8"/>
      <c r="B73" s="7"/>
      <c r="C73" s="8" t="s">
        <v>134</v>
      </c>
      <c r="D73" s="8" t="s">
        <v>135</v>
      </c>
      <c r="E73" s="9" t="s">
        <v>22</v>
      </c>
      <c r="F73" s="25"/>
      <c r="G73" s="25"/>
      <c r="H73" s="11">
        <v>2</v>
      </c>
      <c r="I73" s="11">
        <v>1</v>
      </c>
      <c r="J73" s="11">
        <f t="shared" si="1"/>
        <v>3</v>
      </c>
      <c r="K73" s="9" t="s">
        <v>22</v>
      </c>
      <c r="L73" s="29"/>
      <c r="M73" s="10"/>
    </row>
    <row r="74" spans="1:13" ht="39" x14ac:dyDescent="0.25">
      <c r="A74" s="6" t="s">
        <v>19</v>
      </c>
      <c r="B74" s="19" t="s">
        <v>136</v>
      </c>
      <c r="C74" s="7" t="s">
        <v>137</v>
      </c>
      <c r="D74" s="8" t="s">
        <v>138</v>
      </c>
      <c r="E74" s="9" t="s">
        <v>22</v>
      </c>
      <c r="F74" s="25"/>
      <c r="G74" s="25"/>
      <c r="H74" s="11">
        <v>1</v>
      </c>
      <c r="I74" s="11">
        <v>1</v>
      </c>
      <c r="J74" s="11">
        <f t="shared" si="1"/>
        <v>2</v>
      </c>
      <c r="K74" s="9" t="s">
        <v>22</v>
      </c>
      <c r="L74" s="29"/>
      <c r="M74" s="10"/>
    </row>
    <row r="75" spans="1:13" ht="39" x14ac:dyDescent="0.25">
      <c r="A75" s="14"/>
      <c r="B75" s="27"/>
      <c r="C75" s="8" t="s">
        <v>139</v>
      </c>
      <c r="D75" s="8" t="s">
        <v>140</v>
      </c>
      <c r="E75" s="9" t="s">
        <v>22</v>
      </c>
      <c r="F75" s="25"/>
      <c r="G75" s="25"/>
      <c r="H75" s="11">
        <v>1</v>
      </c>
      <c r="I75" s="11">
        <v>1</v>
      </c>
      <c r="J75" s="11">
        <f t="shared" si="1"/>
        <v>2</v>
      </c>
      <c r="K75" s="9" t="s">
        <v>22</v>
      </c>
      <c r="L75" s="29"/>
      <c r="M75" s="10"/>
    </row>
    <row r="76" spans="1:13" ht="39" x14ac:dyDescent="0.25">
      <c r="A76" s="14"/>
      <c r="B76" s="27"/>
      <c r="C76" s="15" t="s">
        <v>141</v>
      </c>
      <c r="D76" s="15" t="s">
        <v>142</v>
      </c>
      <c r="E76" s="9" t="s">
        <v>22</v>
      </c>
      <c r="F76" s="25"/>
      <c r="G76" s="25"/>
      <c r="H76" s="11">
        <v>1</v>
      </c>
      <c r="I76" s="11">
        <v>2</v>
      </c>
      <c r="J76" s="11">
        <f t="shared" si="1"/>
        <v>3</v>
      </c>
      <c r="K76" s="9" t="s">
        <v>22</v>
      </c>
      <c r="L76" s="29"/>
      <c r="M76" s="10"/>
    </row>
    <row r="77" spans="1:13" ht="26.25" x14ac:dyDescent="0.25">
      <c r="A77" s="14"/>
      <c r="B77" s="27"/>
      <c r="C77" s="15" t="s">
        <v>143</v>
      </c>
      <c r="D77" s="15" t="s">
        <v>144</v>
      </c>
      <c r="E77" s="25"/>
      <c r="F77" s="25"/>
      <c r="G77" s="9" t="s">
        <v>22</v>
      </c>
      <c r="H77" s="11">
        <v>1</v>
      </c>
      <c r="I77" s="11">
        <v>2</v>
      </c>
      <c r="J77" s="11">
        <f t="shared" si="1"/>
        <v>3</v>
      </c>
      <c r="K77" s="9" t="s">
        <v>22</v>
      </c>
      <c r="L77" s="29"/>
      <c r="M77" s="10"/>
    </row>
    <row r="78" spans="1:13" ht="39" x14ac:dyDescent="0.25">
      <c r="A78" s="14"/>
      <c r="B78" s="27"/>
      <c r="C78" s="15" t="s">
        <v>145</v>
      </c>
      <c r="D78" s="15" t="s">
        <v>146</v>
      </c>
      <c r="E78" s="25"/>
      <c r="F78" s="25"/>
      <c r="G78" s="9" t="s">
        <v>22</v>
      </c>
      <c r="H78" s="11">
        <v>1</v>
      </c>
      <c r="I78" s="11">
        <v>2</v>
      </c>
      <c r="J78" s="11">
        <f t="shared" si="1"/>
        <v>3</v>
      </c>
      <c r="K78" s="9" t="s">
        <v>22</v>
      </c>
      <c r="L78" s="29"/>
      <c r="M78" s="10"/>
    </row>
    <row r="79" spans="1:13" ht="39" x14ac:dyDescent="0.25">
      <c r="A79" s="12"/>
      <c r="B79" s="30"/>
      <c r="C79" s="15" t="s">
        <v>147</v>
      </c>
      <c r="D79" s="15" t="s">
        <v>148</v>
      </c>
      <c r="E79" s="9" t="s">
        <v>22</v>
      </c>
      <c r="F79" s="25"/>
      <c r="G79" s="25"/>
      <c r="H79" s="11">
        <v>1</v>
      </c>
      <c r="I79" s="11">
        <v>2</v>
      </c>
      <c r="J79" s="11">
        <f t="shared" si="1"/>
        <v>3</v>
      </c>
      <c r="K79" s="9" t="s">
        <v>22</v>
      </c>
      <c r="L79" s="29"/>
      <c r="M79" s="10"/>
    </row>
    <row r="80" spans="1:13" ht="39" x14ac:dyDescent="0.25">
      <c r="A80" s="14"/>
      <c r="B80" s="27"/>
      <c r="C80" s="15"/>
      <c r="D80" s="15" t="s">
        <v>149</v>
      </c>
      <c r="E80" s="9" t="s">
        <v>22</v>
      </c>
      <c r="F80" s="25"/>
      <c r="G80" s="25"/>
      <c r="H80" s="11">
        <v>1</v>
      </c>
      <c r="I80" s="11">
        <v>2</v>
      </c>
      <c r="J80" s="11">
        <f t="shared" si="1"/>
        <v>3</v>
      </c>
      <c r="K80" s="9" t="s">
        <v>22</v>
      </c>
      <c r="L80" s="29"/>
      <c r="M80" s="10"/>
    </row>
    <row r="81" spans="1:13" ht="26.25" x14ac:dyDescent="0.25">
      <c r="A81" s="14"/>
      <c r="B81" s="27"/>
      <c r="C81" s="15" t="s">
        <v>150</v>
      </c>
      <c r="D81" s="15" t="s">
        <v>151</v>
      </c>
      <c r="E81" s="9" t="s">
        <v>22</v>
      </c>
      <c r="F81" s="25"/>
      <c r="G81" s="25"/>
      <c r="H81" s="11">
        <v>1</v>
      </c>
      <c r="I81" s="11">
        <v>2</v>
      </c>
      <c r="J81" s="11">
        <f t="shared" si="1"/>
        <v>3</v>
      </c>
      <c r="K81" s="9" t="s">
        <v>22</v>
      </c>
      <c r="L81" s="29"/>
      <c r="M81" s="10"/>
    </row>
    <row r="82" spans="1:13" x14ac:dyDescent="0.25">
      <c r="A82" s="8"/>
      <c r="B82" s="7"/>
      <c r="C82" s="8"/>
      <c r="D82" s="8" t="s">
        <v>152</v>
      </c>
      <c r="E82" s="9" t="s">
        <v>22</v>
      </c>
      <c r="F82" s="25"/>
      <c r="G82" s="25"/>
      <c r="H82" s="11">
        <v>1</v>
      </c>
      <c r="I82" s="11">
        <v>2</v>
      </c>
      <c r="J82" s="11">
        <f t="shared" si="1"/>
        <v>3</v>
      </c>
      <c r="K82" s="9" t="s">
        <v>22</v>
      </c>
      <c r="L82" s="29"/>
      <c r="M82" s="10"/>
    </row>
    <row r="83" spans="1:13" x14ac:dyDescent="0.25">
      <c r="A83" s="8"/>
      <c r="B83" s="8"/>
      <c r="C83" s="15" t="s">
        <v>153</v>
      </c>
      <c r="D83" s="15" t="s">
        <v>154</v>
      </c>
      <c r="E83" s="9" t="s">
        <v>22</v>
      </c>
      <c r="F83" s="25"/>
      <c r="G83" s="25"/>
      <c r="H83" s="11">
        <v>2</v>
      </c>
      <c r="I83" s="11">
        <v>1</v>
      </c>
      <c r="J83" s="11">
        <f t="shared" si="1"/>
        <v>3</v>
      </c>
      <c r="K83" s="9" t="s">
        <v>22</v>
      </c>
      <c r="L83" s="29"/>
      <c r="M83" s="10"/>
    </row>
    <row r="84" spans="1:13" ht="39" x14ac:dyDescent="0.25">
      <c r="A84" s="6" t="s">
        <v>19</v>
      </c>
      <c r="B84" s="19" t="s">
        <v>155</v>
      </c>
      <c r="C84" s="31" t="s">
        <v>156</v>
      </c>
      <c r="D84" s="32" t="s">
        <v>157</v>
      </c>
      <c r="E84" s="9" t="s">
        <v>22</v>
      </c>
      <c r="F84" s="25"/>
      <c r="G84" s="25"/>
      <c r="H84" s="11">
        <v>1</v>
      </c>
      <c r="I84" s="11">
        <v>0</v>
      </c>
      <c r="J84" s="11">
        <f t="shared" si="1"/>
        <v>1</v>
      </c>
      <c r="K84" s="9" t="s">
        <v>22</v>
      </c>
      <c r="L84" s="29"/>
      <c r="M84" s="10"/>
    </row>
    <row r="85" spans="1:13" ht="26.25" x14ac:dyDescent="0.25">
      <c r="A85" s="6"/>
      <c r="B85" s="19"/>
      <c r="C85" s="32" t="s">
        <v>158</v>
      </c>
      <c r="D85" s="32" t="s">
        <v>159</v>
      </c>
      <c r="E85" s="9" t="s">
        <v>22</v>
      </c>
      <c r="F85" s="20"/>
      <c r="G85" s="20"/>
      <c r="H85" s="11">
        <v>3</v>
      </c>
      <c r="I85" s="11">
        <v>0</v>
      </c>
      <c r="J85" s="11">
        <f t="shared" si="1"/>
        <v>3</v>
      </c>
      <c r="K85" s="9" t="s">
        <v>22</v>
      </c>
      <c r="L85" s="10"/>
      <c r="M85" s="10"/>
    </row>
    <row r="86" spans="1:13" ht="26.25" x14ac:dyDescent="0.25">
      <c r="A86" s="6"/>
      <c r="B86" s="19"/>
      <c r="C86" s="32" t="s">
        <v>160</v>
      </c>
      <c r="D86" s="119" t="s">
        <v>161</v>
      </c>
      <c r="E86" s="33"/>
      <c r="F86" s="10"/>
      <c r="G86" s="10"/>
      <c r="H86" s="10"/>
      <c r="I86" s="10"/>
      <c r="J86" s="10"/>
      <c r="K86" s="33"/>
      <c r="L86" s="10"/>
      <c r="M86" s="10"/>
    </row>
    <row r="87" spans="1:13" x14ac:dyDescent="0.25">
      <c r="A87" s="6"/>
      <c r="B87" s="19"/>
      <c r="C87" s="31"/>
      <c r="D87" s="31" t="s">
        <v>162</v>
      </c>
      <c r="E87" s="9" t="s">
        <v>22</v>
      </c>
      <c r="F87" s="20"/>
      <c r="G87" s="20"/>
      <c r="H87" s="11">
        <v>1</v>
      </c>
      <c r="I87" s="11">
        <v>0</v>
      </c>
      <c r="J87" s="11">
        <f t="shared" ref="J87:J150" si="2">I87+H87</f>
        <v>1</v>
      </c>
      <c r="K87" s="9" t="s">
        <v>22</v>
      </c>
      <c r="L87" s="10"/>
      <c r="M87" s="10"/>
    </row>
    <row r="88" spans="1:13" ht="26.25" x14ac:dyDescent="0.25">
      <c r="A88" s="6"/>
      <c r="B88" s="19"/>
      <c r="C88" s="32" t="s">
        <v>163</v>
      </c>
      <c r="D88" s="32" t="s">
        <v>164</v>
      </c>
      <c r="E88" s="9" t="s">
        <v>22</v>
      </c>
      <c r="F88" s="20"/>
      <c r="G88" s="20"/>
      <c r="H88" s="11">
        <v>3</v>
      </c>
      <c r="I88" s="11">
        <v>0</v>
      </c>
      <c r="J88" s="11">
        <f t="shared" si="2"/>
        <v>3</v>
      </c>
      <c r="K88" s="9" t="s">
        <v>22</v>
      </c>
      <c r="L88" s="10"/>
      <c r="M88" s="10"/>
    </row>
    <row r="89" spans="1:13" x14ac:dyDescent="0.25">
      <c r="A89" s="8"/>
      <c r="B89" s="8"/>
      <c r="C89" s="31" t="s">
        <v>165</v>
      </c>
      <c r="D89" s="32" t="s">
        <v>166</v>
      </c>
      <c r="E89" s="9" t="s">
        <v>22</v>
      </c>
      <c r="F89" s="20"/>
      <c r="G89" s="20"/>
      <c r="H89" s="11">
        <v>3</v>
      </c>
      <c r="I89" s="11">
        <v>0</v>
      </c>
      <c r="J89" s="11">
        <f t="shared" si="2"/>
        <v>3</v>
      </c>
      <c r="K89" s="9" t="s">
        <v>22</v>
      </c>
      <c r="L89" s="10"/>
      <c r="M89" s="10"/>
    </row>
    <row r="90" spans="1:13" ht="26.25" x14ac:dyDescent="0.25">
      <c r="A90" s="8"/>
      <c r="B90" s="8"/>
      <c r="C90" s="34" t="s">
        <v>167</v>
      </c>
      <c r="D90" s="8" t="s">
        <v>168</v>
      </c>
      <c r="E90" s="9" t="s">
        <v>22</v>
      </c>
      <c r="F90" s="20"/>
      <c r="G90" s="20"/>
      <c r="H90" s="11">
        <v>1</v>
      </c>
      <c r="I90" s="11">
        <v>0</v>
      </c>
      <c r="J90" s="11">
        <f t="shared" si="2"/>
        <v>1</v>
      </c>
      <c r="K90" s="9" t="s">
        <v>22</v>
      </c>
      <c r="L90" s="10"/>
      <c r="M90" s="10"/>
    </row>
    <row r="91" spans="1:13" ht="39" x14ac:dyDescent="0.25">
      <c r="A91" s="6" t="s">
        <v>19</v>
      </c>
      <c r="B91" s="35" t="s">
        <v>169</v>
      </c>
      <c r="C91" s="7" t="s">
        <v>170</v>
      </c>
      <c r="D91" s="8" t="s">
        <v>171</v>
      </c>
      <c r="E91" s="9" t="s">
        <v>22</v>
      </c>
      <c r="F91" s="20"/>
      <c r="G91" s="20"/>
      <c r="H91" s="11">
        <v>4</v>
      </c>
      <c r="I91" s="11">
        <v>0</v>
      </c>
      <c r="J91" s="11">
        <f t="shared" si="2"/>
        <v>4</v>
      </c>
      <c r="K91" s="9" t="s">
        <v>22</v>
      </c>
      <c r="L91" s="10"/>
      <c r="M91" s="10"/>
    </row>
    <row r="92" spans="1:13" x14ac:dyDescent="0.25">
      <c r="A92" s="8"/>
      <c r="B92" s="8"/>
      <c r="C92" s="8" t="s">
        <v>172</v>
      </c>
      <c r="D92" s="8" t="s">
        <v>173</v>
      </c>
      <c r="E92" s="9" t="s">
        <v>22</v>
      </c>
      <c r="F92" s="20"/>
      <c r="G92" s="20"/>
      <c r="H92" s="11">
        <v>1</v>
      </c>
      <c r="I92" s="11">
        <v>0</v>
      </c>
      <c r="J92" s="11">
        <f t="shared" si="2"/>
        <v>1</v>
      </c>
      <c r="K92" s="9" t="s">
        <v>22</v>
      </c>
      <c r="L92" s="10"/>
      <c r="M92" s="10"/>
    </row>
    <row r="93" spans="1:13" x14ac:dyDescent="0.25">
      <c r="A93" s="8"/>
      <c r="B93" s="8"/>
      <c r="C93" s="8"/>
      <c r="D93" s="15" t="s">
        <v>174</v>
      </c>
      <c r="E93" s="9" t="s">
        <v>22</v>
      </c>
      <c r="F93" s="20"/>
      <c r="G93" s="20"/>
      <c r="H93" s="11">
        <v>1</v>
      </c>
      <c r="I93" s="11">
        <v>0</v>
      </c>
      <c r="J93" s="11">
        <f t="shared" si="2"/>
        <v>1</v>
      </c>
      <c r="K93" s="9" t="s">
        <v>22</v>
      </c>
      <c r="L93" s="10"/>
      <c r="M93" s="10"/>
    </row>
    <row r="94" spans="1:13" x14ac:dyDescent="0.25">
      <c r="A94" s="8"/>
      <c r="B94" s="8"/>
      <c r="C94" s="15" t="s">
        <v>175</v>
      </c>
      <c r="D94" s="15" t="s">
        <v>176</v>
      </c>
      <c r="E94" s="9" t="s">
        <v>22</v>
      </c>
      <c r="F94" s="20"/>
      <c r="G94" s="20"/>
      <c r="H94" s="11">
        <v>2</v>
      </c>
      <c r="I94" s="11">
        <v>2</v>
      </c>
      <c r="J94" s="11">
        <f t="shared" si="2"/>
        <v>4</v>
      </c>
      <c r="K94" s="9" t="s">
        <v>22</v>
      </c>
      <c r="L94" s="10"/>
      <c r="M94" s="10"/>
    </row>
    <row r="95" spans="1:13" x14ac:dyDescent="0.25">
      <c r="A95" s="8"/>
      <c r="B95" s="8"/>
      <c r="C95" s="8"/>
      <c r="D95" s="15" t="s">
        <v>177</v>
      </c>
      <c r="E95" s="9" t="s">
        <v>22</v>
      </c>
      <c r="F95" s="20"/>
      <c r="G95" s="20"/>
      <c r="H95" s="11">
        <v>2</v>
      </c>
      <c r="I95" s="11">
        <v>2</v>
      </c>
      <c r="J95" s="11">
        <f t="shared" si="2"/>
        <v>4</v>
      </c>
      <c r="K95" s="9" t="s">
        <v>22</v>
      </c>
      <c r="L95" s="10"/>
      <c r="M95" s="10"/>
    </row>
    <row r="96" spans="1:13" x14ac:dyDescent="0.25">
      <c r="A96" s="8"/>
      <c r="B96" s="8"/>
      <c r="C96" s="8" t="s">
        <v>178</v>
      </c>
      <c r="D96" s="15" t="s">
        <v>179</v>
      </c>
      <c r="E96" s="9" t="s">
        <v>22</v>
      </c>
      <c r="F96" s="20"/>
      <c r="G96" s="20"/>
      <c r="H96" s="11">
        <v>2</v>
      </c>
      <c r="I96" s="11">
        <v>0</v>
      </c>
      <c r="J96" s="11">
        <f t="shared" si="2"/>
        <v>2</v>
      </c>
      <c r="K96" s="9" t="s">
        <v>22</v>
      </c>
      <c r="L96" s="10"/>
      <c r="M96" s="10"/>
    </row>
    <row r="97" spans="1:13" x14ac:dyDescent="0.25">
      <c r="A97" s="8"/>
      <c r="B97" s="8"/>
      <c r="C97" s="8" t="s">
        <v>180</v>
      </c>
      <c r="D97" s="15" t="s">
        <v>181</v>
      </c>
      <c r="E97" s="9" t="s">
        <v>22</v>
      </c>
      <c r="F97" s="20"/>
      <c r="G97" s="20"/>
      <c r="H97" s="11">
        <v>1</v>
      </c>
      <c r="I97" s="11">
        <v>0</v>
      </c>
      <c r="J97" s="11">
        <f t="shared" si="2"/>
        <v>1</v>
      </c>
      <c r="K97" s="9" t="s">
        <v>22</v>
      </c>
      <c r="L97" s="10"/>
      <c r="M97" s="10"/>
    </row>
    <row r="98" spans="1:13" x14ac:dyDescent="0.25">
      <c r="A98" s="8"/>
      <c r="B98" s="8"/>
      <c r="C98" s="8" t="s">
        <v>182</v>
      </c>
      <c r="D98" s="16" t="s">
        <v>183</v>
      </c>
      <c r="E98" s="9" t="s">
        <v>22</v>
      </c>
      <c r="F98" s="20"/>
      <c r="G98" s="20"/>
      <c r="H98" s="11">
        <v>1</v>
      </c>
      <c r="I98" s="11">
        <v>0</v>
      </c>
      <c r="J98" s="11">
        <f t="shared" si="2"/>
        <v>1</v>
      </c>
      <c r="K98" s="9" t="s">
        <v>22</v>
      </c>
      <c r="L98" s="10"/>
      <c r="M98" s="10"/>
    </row>
    <row r="99" spans="1:13" ht="39" x14ac:dyDescent="0.25">
      <c r="A99" s="6" t="s">
        <v>19</v>
      </c>
      <c r="B99" s="19" t="s">
        <v>184</v>
      </c>
      <c r="C99" s="7" t="s">
        <v>185</v>
      </c>
      <c r="D99" s="8" t="s">
        <v>186</v>
      </c>
      <c r="E99" s="9" t="s">
        <v>22</v>
      </c>
      <c r="F99" s="20"/>
      <c r="G99" s="20"/>
      <c r="H99" s="11">
        <v>1</v>
      </c>
      <c r="I99" s="11">
        <v>0</v>
      </c>
      <c r="J99" s="11">
        <f t="shared" si="2"/>
        <v>1</v>
      </c>
      <c r="K99" s="9" t="s">
        <v>22</v>
      </c>
      <c r="L99" s="20"/>
      <c r="M99" s="10"/>
    </row>
    <row r="100" spans="1:13" ht="26.25" x14ac:dyDescent="0.25">
      <c r="A100" s="8"/>
      <c r="B100" s="19"/>
      <c r="C100" s="15" t="s">
        <v>187</v>
      </c>
      <c r="D100" s="15" t="s">
        <v>188</v>
      </c>
      <c r="E100" s="9" t="s">
        <v>22</v>
      </c>
      <c r="F100" s="20"/>
      <c r="G100" s="20"/>
      <c r="H100" s="11">
        <v>1</v>
      </c>
      <c r="I100" s="11">
        <v>0</v>
      </c>
      <c r="J100" s="11">
        <f t="shared" si="2"/>
        <v>1</v>
      </c>
      <c r="K100" s="9" t="s">
        <v>22</v>
      </c>
      <c r="L100" s="20"/>
      <c r="M100" s="10"/>
    </row>
    <row r="101" spans="1:13" ht="26.25" x14ac:dyDescent="0.25">
      <c r="A101" s="8"/>
      <c r="B101" s="19"/>
      <c r="C101" s="15" t="s">
        <v>189</v>
      </c>
      <c r="D101" s="8" t="s">
        <v>190</v>
      </c>
      <c r="E101" s="9" t="s">
        <v>22</v>
      </c>
      <c r="F101" s="20"/>
      <c r="G101" s="20"/>
      <c r="H101" s="11">
        <v>3</v>
      </c>
      <c r="I101" s="11">
        <v>0</v>
      </c>
      <c r="J101" s="11">
        <f t="shared" si="2"/>
        <v>3</v>
      </c>
      <c r="K101" s="9" t="s">
        <v>22</v>
      </c>
      <c r="L101" s="20"/>
      <c r="M101" s="10"/>
    </row>
    <row r="102" spans="1:13" ht="26.25" x14ac:dyDescent="0.25">
      <c r="A102" s="8"/>
      <c r="B102" s="19"/>
      <c r="C102" s="15" t="s">
        <v>191</v>
      </c>
      <c r="D102" s="15" t="s">
        <v>192</v>
      </c>
      <c r="E102" s="9" t="s">
        <v>22</v>
      </c>
      <c r="F102" s="20"/>
      <c r="G102" s="20"/>
      <c r="H102" s="11">
        <v>1</v>
      </c>
      <c r="I102" s="11">
        <v>0</v>
      </c>
      <c r="J102" s="11">
        <f t="shared" si="2"/>
        <v>1</v>
      </c>
      <c r="K102" s="9" t="s">
        <v>22</v>
      </c>
      <c r="L102" s="20"/>
      <c r="M102" s="10"/>
    </row>
    <row r="103" spans="1:13" x14ac:dyDescent="0.25">
      <c r="A103" s="8"/>
      <c r="B103" s="19"/>
      <c r="C103" s="15" t="s">
        <v>193</v>
      </c>
      <c r="D103" s="15" t="s">
        <v>194</v>
      </c>
      <c r="E103" s="9" t="s">
        <v>22</v>
      </c>
      <c r="F103" s="20"/>
      <c r="G103" s="20"/>
      <c r="H103" s="11">
        <v>1</v>
      </c>
      <c r="I103" s="11">
        <v>0</v>
      </c>
      <c r="J103" s="11">
        <f t="shared" si="2"/>
        <v>1</v>
      </c>
      <c r="K103" s="9" t="s">
        <v>22</v>
      </c>
      <c r="L103" s="20"/>
      <c r="M103" s="10"/>
    </row>
    <row r="104" spans="1:13" ht="26.25" x14ac:dyDescent="0.25">
      <c r="A104" s="8"/>
      <c r="B104" s="19"/>
      <c r="C104" s="15" t="s">
        <v>195</v>
      </c>
      <c r="D104" s="15" t="s">
        <v>196</v>
      </c>
      <c r="E104" s="9" t="s">
        <v>22</v>
      </c>
      <c r="F104" s="20"/>
      <c r="G104" s="20"/>
      <c r="H104" s="11">
        <v>1</v>
      </c>
      <c r="I104" s="11">
        <v>0</v>
      </c>
      <c r="J104" s="11">
        <f t="shared" si="2"/>
        <v>1</v>
      </c>
      <c r="K104" s="9" t="s">
        <v>22</v>
      </c>
      <c r="L104" s="20"/>
      <c r="M104" s="10"/>
    </row>
    <row r="105" spans="1:13" x14ac:dyDescent="0.25">
      <c r="A105" s="8"/>
      <c r="B105" s="19"/>
      <c r="C105" s="15" t="s">
        <v>197</v>
      </c>
      <c r="D105" s="15" t="s">
        <v>198</v>
      </c>
      <c r="E105" s="9" t="s">
        <v>22</v>
      </c>
      <c r="F105" s="20"/>
      <c r="G105" s="20"/>
      <c r="H105" s="11">
        <v>1</v>
      </c>
      <c r="I105" s="11">
        <v>0</v>
      </c>
      <c r="J105" s="11">
        <f t="shared" si="2"/>
        <v>1</v>
      </c>
      <c r="K105" s="9" t="s">
        <v>22</v>
      </c>
      <c r="L105" s="20"/>
      <c r="M105" s="10"/>
    </row>
    <row r="106" spans="1:13" ht="26.25" x14ac:dyDescent="0.25">
      <c r="A106" s="8"/>
      <c r="B106" s="19"/>
      <c r="C106" s="15" t="s">
        <v>199</v>
      </c>
      <c r="D106" s="15" t="s">
        <v>200</v>
      </c>
      <c r="E106" s="9" t="s">
        <v>22</v>
      </c>
      <c r="F106" s="20"/>
      <c r="G106" s="20"/>
      <c r="H106" s="11">
        <v>1</v>
      </c>
      <c r="I106" s="11">
        <v>0</v>
      </c>
      <c r="J106" s="11">
        <f t="shared" si="2"/>
        <v>1</v>
      </c>
      <c r="K106" s="9" t="s">
        <v>22</v>
      </c>
      <c r="L106" s="20"/>
      <c r="M106" s="10"/>
    </row>
    <row r="107" spans="1:13" ht="39" x14ac:dyDescent="0.25">
      <c r="A107" s="6" t="s">
        <v>19</v>
      </c>
      <c r="B107" s="19" t="s">
        <v>201</v>
      </c>
      <c r="C107" s="7" t="s">
        <v>202</v>
      </c>
      <c r="D107" s="8" t="s">
        <v>203</v>
      </c>
      <c r="E107" s="9" t="s">
        <v>22</v>
      </c>
      <c r="F107" s="20"/>
      <c r="G107" s="20"/>
      <c r="H107" s="11">
        <v>1</v>
      </c>
      <c r="I107" s="11">
        <v>0</v>
      </c>
      <c r="J107" s="11">
        <f t="shared" si="2"/>
        <v>1</v>
      </c>
      <c r="K107" s="9" t="s">
        <v>22</v>
      </c>
      <c r="L107" s="10"/>
      <c r="M107" s="10"/>
    </row>
    <row r="108" spans="1:13" ht="26.25" x14ac:dyDescent="0.25">
      <c r="A108" s="8"/>
      <c r="B108" s="19"/>
      <c r="C108" s="15" t="s">
        <v>204</v>
      </c>
      <c r="D108" s="15" t="s">
        <v>205</v>
      </c>
      <c r="E108" s="9" t="s">
        <v>22</v>
      </c>
      <c r="F108" s="20"/>
      <c r="G108" s="20"/>
      <c r="H108" s="11">
        <v>1</v>
      </c>
      <c r="I108" s="11">
        <v>0</v>
      </c>
      <c r="J108" s="11">
        <f t="shared" si="2"/>
        <v>1</v>
      </c>
      <c r="K108" s="9" t="s">
        <v>22</v>
      </c>
      <c r="L108" s="10"/>
      <c r="M108" s="10"/>
    </row>
    <row r="109" spans="1:13" ht="26.25" x14ac:dyDescent="0.25">
      <c r="A109" s="8"/>
      <c r="B109" s="19"/>
      <c r="C109" s="15" t="s">
        <v>206</v>
      </c>
      <c r="D109" s="8" t="s">
        <v>207</v>
      </c>
      <c r="E109" s="9" t="s">
        <v>22</v>
      </c>
      <c r="F109" s="20"/>
      <c r="G109" s="20"/>
      <c r="H109" s="11">
        <v>3</v>
      </c>
      <c r="I109" s="11">
        <v>0</v>
      </c>
      <c r="J109" s="11">
        <f t="shared" si="2"/>
        <v>3</v>
      </c>
      <c r="K109" s="9" t="s">
        <v>22</v>
      </c>
      <c r="L109" s="10"/>
      <c r="M109" s="10"/>
    </row>
    <row r="110" spans="1:13" ht="26.25" x14ac:dyDescent="0.25">
      <c r="A110" s="8"/>
      <c r="B110" s="19"/>
      <c r="C110" s="15" t="s">
        <v>208</v>
      </c>
      <c r="D110" s="15" t="s">
        <v>209</v>
      </c>
      <c r="E110" s="9" t="s">
        <v>22</v>
      </c>
      <c r="F110" s="20"/>
      <c r="G110" s="20"/>
      <c r="H110" s="11">
        <v>1</v>
      </c>
      <c r="I110" s="11">
        <v>0</v>
      </c>
      <c r="J110" s="11">
        <f t="shared" si="2"/>
        <v>1</v>
      </c>
      <c r="K110" s="9" t="s">
        <v>22</v>
      </c>
      <c r="L110" s="10"/>
      <c r="M110" s="10"/>
    </row>
    <row r="111" spans="1:13" x14ac:dyDescent="0.25">
      <c r="A111" s="8"/>
      <c r="B111" s="19"/>
      <c r="C111" s="15" t="s">
        <v>210</v>
      </c>
      <c r="D111" s="15" t="s">
        <v>211</v>
      </c>
      <c r="E111" s="9" t="s">
        <v>22</v>
      </c>
      <c r="F111" s="20"/>
      <c r="G111" s="20"/>
      <c r="H111" s="11">
        <v>1</v>
      </c>
      <c r="I111" s="11">
        <v>0</v>
      </c>
      <c r="J111" s="11">
        <f t="shared" si="2"/>
        <v>1</v>
      </c>
      <c r="K111" s="9" t="s">
        <v>22</v>
      </c>
      <c r="L111" s="10"/>
      <c r="M111" s="10"/>
    </row>
    <row r="112" spans="1:13" ht="26.25" x14ac:dyDescent="0.25">
      <c r="A112" s="8"/>
      <c r="B112" s="19"/>
      <c r="C112" s="15" t="s">
        <v>212</v>
      </c>
      <c r="D112" s="15" t="s">
        <v>213</v>
      </c>
      <c r="E112" s="9" t="s">
        <v>22</v>
      </c>
      <c r="F112" s="20"/>
      <c r="G112" s="20"/>
      <c r="H112" s="11">
        <v>1</v>
      </c>
      <c r="I112" s="11">
        <v>0</v>
      </c>
      <c r="J112" s="11">
        <f t="shared" si="2"/>
        <v>1</v>
      </c>
      <c r="K112" s="9" t="s">
        <v>22</v>
      </c>
      <c r="L112" s="10"/>
      <c r="M112" s="10"/>
    </row>
    <row r="113" spans="1:13" x14ac:dyDescent="0.25">
      <c r="A113" s="8"/>
      <c r="B113" s="19"/>
      <c r="C113" s="15" t="s">
        <v>214</v>
      </c>
      <c r="D113" s="15" t="s">
        <v>215</v>
      </c>
      <c r="E113" s="9" t="s">
        <v>22</v>
      </c>
      <c r="F113" s="20"/>
      <c r="G113" s="20"/>
      <c r="H113" s="11">
        <v>1</v>
      </c>
      <c r="I113" s="11">
        <v>0</v>
      </c>
      <c r="J113" s="11">
        <f t="shared" si="2"/>
        <v>1</v>
      </c>
      <c r="K113" s="9" t="s">
        <v>22</v>
      </c>
      <c r="L113" s="10"/>
      <c r="M113" s="10"/>
    </row>
    <row r="114" spans="1:13" ht="26.25" x14ac:dyDescent="0.25">
      <c r="A114" s="8"/>
      <c r="B114" s="19"/>
      <c r="C114" s="15" t="s">
        <v>216</v>
      </c>
      <c r="D114" s="15" t="s">
        <v>217</v>
      </c>
      <c r="E114" s="9" t="s">
        <v>22</v>
      </c>
      <c r="F114" s="20"/>
      <c r="G114" s="20"/>
      <c r="H114" s="11">
        <v>1</v>
      </c>
      <c r="I114" s="11">
        <v>0</v>
      </c>
      <c r="J114" s="11">
        <f t="shared" si="2"/>
        <v>1</v>
      </c>
      <c r="K114" s="9" t="s">
        <v>22</v>
      </c>
      <c r="L114" s="10"/>
      <c r="M114" s="10"/>
    </row>
    <row r="115" spans="1:13" ht="39" x14ac:dyDescent="0.25">
      <c r="A115" s="6" t="s">
        <v>19</v>
      </c>
      <c r="B115" s="19" t="s">
        <v>218</v>
      </c>
      <c r="C115" s="7" t="s">
        <v>219</v>
      </c>
      <c r="D115" s="8" t="s">
        <v>220</v>
      </c>
      <c r="E115" s="9" t="s">
        <v>22</v>
      </c>
      <c r="F115" s="20"/>
      <c r="G115" s="20"/>
      <c r="H115" s="11">
        <v>1</v>
      </c>
      <c r="I115" s="11">
        <v>0</v>
      </c>
      <c r="J115" s="11">
        <f t="shared" si="2"/>
        <v>1</v>
      </c>
      <c r="K115" s="9" t="s">
        <v>22</v>
      </c>
      <c r="L115" s="10"/>
      <c r="M115" s="10"/>
    </row>
    <row r="116" spans="1:13" ht="26.25" x14ac:dyDescent="0.25">
      <c r="A116" s="8"/>
      <c r="B116" s="19"/>
      <c r="C116" s="15" t="s">
        <v>221</v>
      </c>
      <c r="D116" s="15" t="s">
        <v>222</v>
      </c>
      <c r="E116" s="9" t="s">
        <v>22</v>
      </c>
      <c r="F116" s="20"/>
      <c r="G116" s="20"/>
      <c r="H116" s="11">
        <v>1</v>
      </c>
      <c r="I116" s="11">
        <v>0</v>
      </c>
      <c r="J116" s="11">
        <f t="shared" si="2"/>
        <v>1</v>
      </c>
      <c r="K116" s="9" t="s">
        <v>22</v>
      </c>
      <c r="L116" s="10"/>
      <c r="M116" s="10"/>
    </row>
    <row r="117" spans="1:13" ht="26.25" x14ac:dyDescent="0.25">
      <c r="A117" s="14"/>
      <c r="B117" s="27"/>
      <c r="C117" s="15" t="s">
        <v>223</v>
      </c>
      <c r="D117" s="8" t="s">
        <v>224</v>
      </c>
      <c r="E117" s="9" t="s">
        <v>22</v>
      </c>
      <c r="F117" s="20"/>
      <c r="G117" s="20"/>
      <c r="H117" s="11">
        <v>3</v>
      </c>
      <c r="I117" s="11">
        <v>0</v>
      </c>
      <c r="J117" s="11">
        <f t="shared" si="2"/>
        <v>3</v>
      </c>
      <c r="K117" s="9" t="s">
        <v>22</v>
      </c>
      <c r="L117" s="10"/>
      <c r="M117" s="10"/>
    </row>
    <row r="118" spans="1:13" ht="26.25" x14ac:dyDescent="0.25">
      <c r="A118" s="12"/>
      <c r="B118" s="30"/>
      <c r="C118" s="15" t="s">
        <v>225</v>
      </c>
      <c r="D118" s="15" t="s">
        <v>226</v>
      </c>
      <c r="E118" s="9" t="s">
        <v>22</v>
      </c>
      <c r="F118" s="20"/>
      <c r="G118" s="20"/>
      <c r="H118" s="11">
        <v>1</v>
      </c>
      <c r="I118" s="11">
        <v>0</v>
      </c>
      <c r="J118" s="11">
        <f t="shared" si="2"/>
        <v>1</v>
      </c>
      <c r="K118" s="9" t="s">
        <v>22</v>
      </c>
      <c r="L118" s="10"/>
      <c r="M118" s="10"/>
    </row>
    <row r="119" spans="1:13" x14ac:dyDescent="0.25">
      <c r="A119" s="12"/>
      <c r="B119" s="30"/>
      <c r="C119" s="15" t="s">
        <v>227</v>
      </c>
      <c r="D119" s="15" t="s">
        <v>228</v>
      </c>
      <c r="E119" s="9" t="s">
        <v>22</v>
      </c>
      <c r="F119" s="20"/>
      <c r="G119" s="20"/>
      <c r="H119" s="11">
        <v>1</v>
      </c>
      <c r="I119" s="11">
        <v>0</v>
      </c>
      <c r="J119" s="11">
        <f t="shared" si="2"/>
        <v>1</v>
      </c>
      <c r="K119" s="9" t="s">
        <v>22</v>
      </c>
      <c r="L119" s="10"/>
      <c r="M119" s="10"/>
    </row>
    <row r="120" spans="1:13" ht="26.25" x14ac:dyDescent="0.25">
      <c r="A120" s="12"/>
      <c r="B120" s="30"/>
      <c r="C120" s="15" t="s">
        <v>229</v>
      </c>
      <c r="D120" s="15" t="s">
        <v>230</v>
      </c>
      <c r="E120" s="9" t="s">
        <v>22</v>
      </c>
      <c r="F120" s="20"/>
      <c r="G120" s="20"/>
      <c r="H120" s="11">
        <v>1</v>
      </c>
      <c r="I120" s="11">
        <v>0</v>
      </c>
      <c r="J120" s="11">
        <f t="shared" si="2"/>
        <v>1</v>
      </c>
      <c r="K120" s="9" t="s">
        <v>22</v>
      </c>
      <c r="L120" s="10"/>
      <c r="M120" s="10"/>
    </row>
    <row r="121" spans="1:13" x14ac:dyDescent="0.25">
      <c r="A121" s="12"/>
      <c r="B121" s="30"/>
      <c r="C121" s="15" t="s">
        <v>231</v>
      </c>
      <c r="D121" s="15" t="s">
        <v>232</v>
      </c>
      <c r="E121" s="9" t="s">
        <v>22</v>
      </c>
      <c r="F121" s="20"/>
      <c r="G121" s="20"/>
      <c r="H121" s="11">
        <v>1</v>
      </c>
      <c r="I121" s="11">
        <v>0</v>
      </c>
      <c r="J121" s="11">
        <f t="shared" si="2"/>
        <v>1</v>
      </c>
      <c r="K121" s="9" t="s">
        <v>22</v>
      </c>
      <c r="L121" s="10"/>
      <c r="M121" s="10"/>
    </row>
    <row r="122" spans="1:13" ht="26.25" x14ac:dyDescent="0.25">
      <c r="A122" s="12"/>
      <c r="B122" s="30"/>
      <c r="C122" s="15" t="s">
        <v>233</v>
      </c>
      <c r="D122" s="15" t="s">
        <v>234</v>
      </c>
      <c r="E122" s="9" t="s">
        <v>22</v>
      </c>
      <c r="F122" s="20"/>
      <c r="G122" s="20"/>
      <c r="H122" s="11">
        <v>1</v>
      </c>
      <c r="I122" s="11">
        <v>0</v>
      </c>
      <c r="J122" s="11">
        <f t="shared" si="2"/>
        <v>1</v>
      </c>
      <c r="K122" s="9" t="s">
        <v>22</v>
      </c>
      <c r="L122" s="10"/>
      <c r="M122" s="10"/>
    </row>
    <row r="123" spans="1:13" ht="39" x14ac:dyDescent="0.25">
      <c r="A123" s="6" t="s">
        <v>19</v>
      </c>
      <c r="B123" s="19" t="s">
        <v>235</v>
      </c>
      <c r="C123" s="7" t="s">
        <v>236</v>
      </c>
      <c r="D123" s="8" t="s">
        <v>237</v>
      </c>
      <c r="E123" s="9" t="s">
        <v>22</v>
      </c>
      <c r="F123" s="20"/>
      <c r="G123" s="20"/>
      <c r="H123" s="11">
        <v>1</v>
      </c>
      <c r="I123" s="11">
        <v>0</v>
      </c>
      <c r="J123" s="11">
        <f t="shared" si="2"/>
        <v>1</v>
      </c>
      <c r="K123" s="9" t="s">
        <v>22</v>
      </c>
      <c r="L123" s="10"/>
      <c r="M123" s="10"/>
    </row>
    <row r="124" spans="1:13" ht="26.25" x14ac:dyDescent="0.25">
      <c r="A124" s="8"/>
      <c r="B124" s="19"/>
      <c r="C124" s="15" t="s">
        <v>238</v>
      </c>
      <c r="D124" s="15" t="s">
        <v>239</v>
      </c>
      <c r="E124" s="9" t="s">
        <v>22</v>
      </c>
      <c r="F124" s="20"/>
      <c r="G124" s="20"/>
      <c r="H124" s="11">
        <v>1</v>
      </c>
      <c r="I124" s="11">
        <v>0</v>
      </c>
      <c r="J124" s="11">
        <f t="shared" si="2"/>
        <v>1</v>
      </c>
      <c r="K124" s="9" t="s">
        <v>22</v>
      </c>
      <c r="L124" s="10"/>
      <c r="M124" s="10"/>
    </row>
    <row r="125" spans="1:13" ht="26.25" x14ac:dyDescent="0.25">
      <c r="A125" s="14"/>
      <c r="B125" s="27"/>
      <c r="C125" s="15" t="s">
        <v>240</v>
      </c>
      <c r="D125" s="8" t="s">
        <v>241</v>
      </c>
      <c r="E125" s="9" t="s">
        <v>22</v>
      </c>
      <c r="F125" s="20"/>
      <c r="G125" s="20"/>
      <c r="H125" s="11">
        <v>3</v>
      </c>
      <c r="I125" s="11">
        <v>0</v>
      </c>
      <c r="J125" s="11">
        <f t="shared" si="2"/>
        <v>3</v>
      </c>
      <c r="K125" s="9" t="s">
        <v>22</v>
      </c>
      <c r="L125" s="10"/>
      <c r="M125" s="10"/>
    </row>
    <row r="126" spans="1:13" ht="26.25" x14ac:dyDescent="0.25">
      <c r="A126" s="14"/>
      <c r="B126" s="27"/>
      <c r="C126" s="15" t="s">
        <v>242</v>
      </c>
      <c r="D126" s="15" t="s">
        <v>243</v>
      </c>
      <c r="E126" s="9" t="s">
        <v>22</v>
      </c>
      <c r="F126" s="20"/>
      <c r="G126" s="20"/>
      <c r="H126" s="11">
        <v>1</v>
      </c>
      <c r="I126" s="11">
        <v>0</v>
      </c>
      <c r="J126" s="11">
        <f t="shared" si="2"/>
        <v>1</v>
      </c>
      <c r="K126" s="9" t="s">
        <v>22</v>
      </c>
      <c r="L126" s="10"/>
      <c r="M126" s="10"/>
    </row>
    <row r="127" spans="1:13" x14ac:dyDescent="0.25">
      <c r="A127" s="14"/>
      <c r="B127" s="27"/>
      <c r="C127" s="15" t="s">
        <v>244</v>
      </c>
      <c r="D127" s="15" t="s">
        <v>245</v>
      </c>
      <c r="E127" s="9" t="s">
        <v>22</v>
      </c>
      <c r="F127" s="20"/>
      <c r="G127" s="20"/>
      <c r="H127" s="11">
        <v>1</v>
      </c>
      <c r="I127" s="11">
        <v>0</v>
      </c>
      <c r="J127" s="11">
        <f t="shared" si="2"/>
        <v>1</v>
      </c>
      <c r="K127" s="9" t="s">
        <v>22</v>
      </c>
      <c r="L127" s="10"/>
      <c r="M127" s="10"/>
    </row>
    <row r="128" spans="1:13" ht="26.25" x14ac:dyDescent="0.25">
      <c r="A128" s="14"/>
      <c r="B128" s="27"/>
      <c r="C128" s="15" t="s">
        <v>246</v>
      </c>
      <c r="D128" s="15" t="s">
        <v>247</v>
      </c>
      <c r="E128" s="9" t="s">
        <v>22</v>
      </c>
      <c r="F128" s="20"/>
      <c r="G128" s="20"/>
      <c r="H128" s="11">
        <v>1</v>
      </c>
      <c r="I128" s="11">
        <v>0</v>
      </c>
      <c r="J128" s="11">
        <f t="shared" si="2"/>
        <v>1</v>
      </c>
      <c r="K128" s="9" t="s">
        <v>22</v>
      </c>
      <c r="L128" s="10"/>
      <c r="M128" s="10"/>
    </row>
    <row r="129" spans="1:13" x14ac:dyDescent="0.25">
      <c r="A129" s="14"/>
      <c r="B129" s="27"/>
      <c r="C129" s="15" t="s">
        <v>248</v>
      </c>
      <c r="D129" s="15" t="s">
        <v>249</v>
      </c>
      <c r="E129" s="9" t="s">
        <v>22</v>
      </c>
      <c r="F129" s="20"/>
      <c r="G129" s="20"/>
      <c r="H129" s="11">
        <v>1</v>
      </c>
      <c r="I129" s="11">
        <v>0</v>
      </c>
      <c r="J129" s="11">
        <f t="shared" si="2"/>
        <v>1</v>
      </c>
      <c r="K129" s="9" t="s">
        <v>22</v>
      </c>
      <c r="L129" s="10"/>
      <c r="M129" s="10"/>
    </row>
    <row r="130" spans="1:13" ht="26.25" x14ac:dyDescent="0.25">
      <c r="A130" s="14"/>
      <c r="B130" s="27"/>
      <c r="C130" s="15" t="s">
        <v>250</v>
      </c>
      <c r="D130" s="15" t="s">
        <v>251</v>
      </c>
      <c r="E130" s="9" t="s">
        <v>22</v>
      </c>
      <c r="F130" s="20"/>
      <c r="G130" s="20"/>
      <c r="H130" s="11">
        <v>1</v>
      </c>
      <c r="I130" s="11">
        <v>0</v>
      </c>
      <c r="J130" s="11">
        <f t="shared" si="2"/>
        <v>1</v>
      </c>
      <c r="K130" s="9" t="s">
        <v>22</v>
      </c>
      <c r="L130" s="10"/>
      <c r="M130" s="10"/>
    </row>
    <row r="131" spans="1:13" ht="39" x14ac:dyDescent="0.25">
      <c r="A131" s="6" t="s">
        <v>19</v>
      </c>
      <c r="B131" s="19" t="s">
        <v>252</v>
      </c>
      <c r="C131" s="7" t="s">
        <v>253</v>
      </c>
      <c r="D131" s="8" t="s">
        <v>254</v>
      </c>
      <c r="E131" s="9" t="s">
        <v>22</v>
      </c>
      <c r="F131" s="20"/>
      <c r="G131" s="20"/>
      <c r="H131" s="11">
        <v>1</v>
      </c>
      <c r="I131" s="11">
        <v>0</v>
      </c>
      <c r="J131" s="11">
        <f t="shared" si="2"/>
        <v>1</v>
      </c>
      <c r="K131" s="9" t="s">
        <v>22</v>
      </c>
      <c r="L131" s="10"/>
      <c r="M131" s="10"/>
    </row>
    <row r="132" spans="1:13" ht="26.25" x14ac:dyDescent="0.25">
      <c r="A132" s="8"/>
      <c r="B132" s="19"/>
      <c r="C132" s="15" t="s">
        <v>255</v>
      </c>
      <c r="D132" s="15" t="s">
        <v>256</v>
      </c>
      <c r="E132" s="9" t="s">
        <v>22</v>
      </c>
      <c r="F132" s="20"/>
      <c r="G132" s="20"/>
      <c r="H132" s="11">
        <v>1</v>
      </c>
      <c r="I132" s="11">
        <v>0</v>
      </c>
      <c r="J132" s="11">
        <f t="shared" si="2"/>
        <v>1</v>
      </c>
      <c r="K132" s="9" t="s">
        <v>22</v>
      </c>
      <c r="L132" s="10"/>
      <c r="M132" s="10"/>
    </row>
    <row r="133" spans="1:13" ht="26.25" x14ac:dyDescent="0.25">
      <c r="A133" s="29"/>
      <c r="B133" s="15"/>
      <c r="C133" s="15" t="s">
        <v>257</v>
      </c>
      <c r="D133" s="8" t="s">
        <v>258</v>
      </c>
      <c r="E133" s="9" t="s">
        <v>22</v>
      </c>
      <c r="F133" s="20"/>
      <c r="G133" s="20"/>
      <c r="H133" s="11">
        <v>3</v>
      </c>
      <c r="I133" s="11">
        <v>0</v>
      </c>
      <c r="J133" s="11">
        <f t="shared" si="2"/>
        <v>3</v>
      </c>
      <c r="K133" s="9" t="s">
        <v>22</v>
      </c>
      <c r="L133" s="10"/>
      <c r="M133" s="10"/>
    </row>
    <row r="134" spans="1:13" ht="26.25" x14ac:dyDescent="0.25">
      <c r="A134" s="29"/>
      <c r="B134" s="15"/>
      <c r="C134" s="15" t="s">
        <v>259</v>
      </c>
      <c r="D134" s="15" t="s">
        <v>260</v>
      </c>
      <c r="E134" s="9" t="s">
        <v>22</v>
      </c>
      <c r="F134" s="20"/>
      <c r="G134" s="20"/>
      <c r="H134" s="11">
        <v>1</v>
      </c>
      <c r="I134" s="11">
        <v>0</v>
      </c>
      <c r="J134" s="11">
        <f t="shared" si="2"/>
        <v>1</v>
      </c>
      <c r="K134" s="9" t="s">
        <v>22</v>
      </c>
      <c r="L134" s="10"/>
      <c r="M134" s="10"/>
    </row>
    <row r="135" spans="1:13" x14ac:dyDescent="0.25">
      <c r="A135" s="29"/>
      <c r="B135" s="15"/>
      <c r="C135" s="15" t="s">
        <v>261</v>
      </c>
      <c r="D135" s="15" t="s">
        <v>262</v>
      </c>
      <c r="E135" s="9" t="s">
        <v>22</v>
      </c>
      <c r="F135" s="20"/>
      <c r="G135" s="20"/>
      <c r="H135" s="11">
        <v>1</v>
      </c>
      <c r="I135" s="11">
        <v>0</v>
      </c>
      <c r="J135" s="11">
        <f t="shared" si="2"/>
        <v>1</v>
      </c>
      <c r="K135" s="9" t="s">
        <v>22</v>
      </c>
      <c r="L135" s="10"/>
      <c r="M135" s="10"/>
    </row>
    <row r="136" spans="1:13" ht="26.25" x14ac:dyDescent="0.25">
      <c r="A136" s="29"/>
      <c r="B136" s="15"/>
      <c r="C136" s="15" t="s">
        <v>263</v>
      </c>
      <c r="D136" s="15" t="s">
        <v>264</v>
      </c>
      <c r="E136" s="9" t="s">
        <v>22</v>
      </c>
      <c r="F136" s="20"/>
      <c r="G136" s="20"/>
      <c r="H136" s="11">
        <v>1</v>
      </c>
      <c r="I136" s="11">
        <v>0</v>
      </c>
      <c r="J136" s="11">
        <f t="shared" si="2"/>
        <v>1</v>
      </c>
      <c r="K136" s="9" t="s">
        <v>22</v>
      </c>
      <c r="L136" s="10"/>
      <c r="M136" s="10"/>
    </row>
    <row r="137" spans="1:13" x14ac:dyDescent="0.25">
      <c r="A137" s="29"/>
      <c r="B137" s="15"/>
      <c r="C137" s="15" t="s">
        <v>265</v>
      </c>
      <c r="D137" s="15" t="s">
        <v>266</v>
      </c>
      <c r="E137" s="9" t="s">
        <v>22</v>
      </c>
      <c r="F137" s="20"/>
      <c r="G137" s="20"/>
      <c r="H137" s="11">
        <v>1</v>
      </c>
      <c r="I137" s="11">
        <v>0</v>
      </c>
      <c r="J137" s="11">
        <f t="shared" si="2"/>
        <v>1</v>
      </c>
      <c r="K137" s="9" t="s">
        <v>22</v>
      </c>
      <c r="L137" s="10"/>
      <c r="M137" s="10"/>
    </row>
    <row r="138" spans="1:13" ht="26.25" x14ac:dyDescent="0.25">
      <c r="A138" s="29"/>
      <c r="B138" s="15"/>
      <c r="C138" s="15" t="s">
        <v>267</v>
      </c>
      <c r="D138" s="15" t="s">
        <v>268</v>
      </c>
      <c r="E138" s="9" t="s">
        <v>22</v>
      </c>
      <c r="F138" s="20"/>
      <c r="G138" s="20"/>
      <c r="H138" s="11">
        <v>1</v>
      </c>
      <c r="I138" s="11">
        <v>0</v>
      </c>
      <c r="J138" s="11">
        <f t="shared" si="2"/>
        <v>1</v>
      </c>
      <c r="K138" s="9" t="s">
        <v>22</v>
      </c>
      <c r="L138" s="10"/>
      <c r="M138" s="10"/>
    </row>
    <row r="139" spans="1:13" ht="39" x14ac:dyDescent="0.25">
      <c r="A139" s="6" t="s">
        <v>19</v>
      </c>
      <c r="B139" s="19" t="s">
        <v>269</v>
      </c>
      <c r="C139" s="7" t="s">
        <v>270</v>
      </c>
      <c r="D139" s="8" t="s">
        <v>254</v>
      </c>
      <c r="E139" s="9" t="s">
        <v>22</v>
      </c>
      <c r="F139" s="20"/>
      <c r="G139" s="20"/>
      <c r="H139" s="11">
        <v>1</v>
      </c>
      <c r="I139" s="11">
        <v>0</v>
      </c>
      <c r="J139" s="11">
        <f t="shared" si="2"/>
        <v>1</v>
      </c>
      <c r="K139" s="9" t="s">
        <v>22</v>
      </c>
      <c r="L139" s="10"/>
      <c r="M139" s="10"/>
    </row>
    <row r="140" spans="1:13" ht="26.25" x14ac:dyDescent="0.25">
      <c r="A140" s="8"/>
      <c r="B140" s="19"/>
      <c r="C140" s="15" t="s">
        <v>271</v>
      </c>
      <c r="D140" s="15" t="s">
        <v>256</v>
      </c>
      <c r="E140" s="9" t="s">
        <v>22</v>
      </c>
      <c r="F140" s="20"/>
      <c r="G140" s="20"/>
      <c r="H140" s="11">
        <v>1</v>
      </c>
      <c r="I140" s="11">
        <v>0</v>
      </c>
      <c r="J140" s="11">
        <f t="shared" si="2"/>
        <v>1</v>
      </c>
      <c r="K140" s="9" t="s">
        <v>22</v>
      </c>
      <c r="L140" s="10"/>
      <c r="M140" s="10"/>
    </row>
    <row r="141" spans="1:13" ht="26.25" x14ac:dyDescent="0.25">
      <c r="A141" s="29"/>
      <c r="B141" s="15"/>
      <c r="C141" s="15" t="s">
        <v>272</v>
      </c>
      <c r="D141" s="8" t="s">
        <v>258</v>
      </c>
      <c r="E141" s="9" t="s">
        <v>22</v>
      </c>
      <c r="F141" s="20"/>
      <c r="G141" s="20"/>
      <c r="H141" s="11">
        <v>3</v>
      </c>
      <c r="I141" s="11">
        <v>0</v>
      </c>
      <c r="J141" s="11">
        <f t="shared" si="2"/>
        <v>3</v>
      </c>
      <c r="K141" s="9" t="s">
        <v>22</v>
      </c>
      <c r="L141" s="10"/>
      <c r="M141" s="10"/>
    </row>
    <row r="142" spans="1:13" ht="26.25" x14ac:dyDescent="0.25">
      <c r="A142" s="29"/>
      <c r="B142" s="15"/>
      <c r="C142" s="15" t="s">
        <v>273</v>
      </c>
      <c r="D142" s="15" t="s">
        <v>260</v>
      </c>
      <c r="E142" s="9" t="s">
        <v>22</v>
      </c>
      <c r="F142" s="20"/>
      <c r="G142" s="20"/>
      <c r="H142" s="11">
        <v>1</v>
      </c>
      <c r="I142" s="11">
        <v>0</v>
      </c>
      <c r="J142" s="11">
        <f t="shared" si="2"/>
        <v>1</v>
      </c>
      <c r="K142" s="9" t="s">
        <v>22</v>
      </c>
      <c r="L142" s="10"/>
      <c r="M142" s="10"/>
    </row>
    <row r="143" spans="1:13" x14ac:dyDescent="0.25">
      <c r="A143" s="29"/>
      <c r="B143" s="15"/>
      <c r="C143" s="15" t="s">
        <v>274</v>
      </c>
      <c r="D143" s="15" t="s">
        <v>262</v>
      </c>
      <c r="E143" s="9" t="s">
        <v>22</v>
      </c>
      <c r="F143" s="20"/>
      <c r="G143" s="20"/>
      <c r="H143" s="11">
        <v>1</v>
      </c>
      <c r="I143" s="11">
        <v>0</v>
      </c>
      <c r="J143" s="11">
        <f t="shared" si="2"/>
        <v>1</v>
      </c>
      <c r="K143" s="9" t="s">
        <v>22</v>
      </c>
      <c r="L143" s="10"/>
      <c r="M143" s="10"/>
    </row>
    <row r="144" spans="1:13" ht="26.25" x14ac:dyDescent="0.25">
      <c r="A144" s="29"/>
      <c r="B144" s="15"/>
      <c r="C144" s="15" t="s">
        <v>263</v>
      </c>
      <c r="D144" s="15" t="s">
        <v>264</v>
      </c>
      <c r="E144" s="9" t="s">
        <v>22</v>
      </c>
      <c r="F144" s="20"/>
      <c r="G144" s="20"/>
      <c r="H144" s="11">
        <v>1</v>
      </c>
      <c r="I144" s="11">
        <v>0</v>
      </c>
      <c r="J144" s="11">
        <f t="shared" si="2"/>
        <v>1</v>
      </c>
      <c r="K144" s="9" t="s">
        <v>22</v>
      </c>
      <c r="L144" s="10"/>
      <c r="M144" s="10"/>
    </row>
    <row r="145" spans="1:13" x14ac:dyDescent="0.25">
      <c r="A145" s="29"/>
      <c r="B145" s="15"/>
      <c r="C145" s="15" t="s">
        <v>275</v>
      </c>
      <c r="D145" s="15" t="s">
        <v>266</v>
      </c>
      <c r="E145" s="9" t="s">
        <v>22</v>
      </c>
      <c r="F145" s="20"/>
      <c r="G145" s="20"/>
      <c r="H145" s="11">
        <v>1</v>
      </c>
      <c r="I145" s="11">
        <v>0</v>
      </c>
      <c r="J145" s="11">
        <f t="shared" si="2"/>
        <v>1</v>
      </c>
      <c r="K145" s="9" t="s">
        <v>22</v>
      </c>
      <c r="L145" s="10"/>
      <c r="M145" s="10"/>
    </row>
    <row r="146" spans="1:13" ht="26.25" x14ac:dyDescent="0.25">
      <c r="A146" s="29"/>
      <c r="B146" s="15"/>
      <c r="C146" s="15" t="s">
        <v>276</v>
      </c>
      <c r="D146" s="15" t="s">
        <v>268</v>
      </c>
      <c r="E146" s="9" t="s">
        <v>22</v>
      </c>
      <c r="F146" s="20"/>
      <c r="G146" s="20"/>
      <c r="H146" s="11">
        <v>1</v>
      </c>
      <c r="I146" s="11">
        <v>0</v>
      </c>
      <c r="J146" s="11">
        <f t="shared" si="2"/>
        <v>1</v>
      </c>
      <c r="K146" s="9" t="s">
        <v>22</v>
      </c>
      <c r="L146" s="10"/>
      <c r="M146" s="10"/>
    </row>
    <row r="147" spans="1:13" ht="39" x14ac:dyDescent="0.25">
      <c r="A147" s="6" t="s">
        <v>19</v>
      </c>
      <c r="B147" s="19" t="s">
        <v>277</v>
      </c>
      <c r="C147" s="7" t="s">
        <v>278</v>
      </c>
      <c r="D147" s="8" t="s">
        <v>279</v>
      </c>
      <c r="E147" s="9" t="s">
        <v>22</v>
      </c>
      <c r="F147" s="20"/>
      <c r="G147" s="20"/>
      <c r="H147" s="11">
        <v>1</v>
      </c>
      <c r="I147" s="11">
        <v>0</v>
      </c>
      <c r="J147" s="11">
        <f t="shared" si="2"/>
        <v>1</v>
      </c>
      <c r="K147" s="9" t="s">
        <v>22</v>
      </c>
      <c r="L147" s="10"/>
      <c r="M147" s="10"/>
    </row>
    <row r="148" spans="1:13" ht="26.25" x14ac:dyDescent="0.25">
      <c r="A148" s="8"/>
      <c r="B148" s="19"/>
      <c r="C148" s="15" t="s">
        <v>280</v>
      </c>
      <c r="D148" s="15" t="s">
        <v>281</v>
      </c>
      <c r="E148" s="9" t="s">
        <v>22</v>
      </c>
      <c r="F148" s="20"/>
      <c r="G148" s="20"/>
      <c r="H148" s="11">
        <v>1</v>
      </c>
      <c r="I148" s="11">
        <v>0</v>
      </c>
      <c r="J148" s="11">
        <f t="shared" si="2"/>
        <v>1</v>
      </c>
      <c r="K148" s="9" t="s">
        <v>22</v>
      </c>
      <c r="L148" s="10"/>
      <c r="M148" s="10"/>
    </row>
    <row r="149" spans="1:13" ht="26.25" x14ac:dyDescent="0.25">
      <c r="A149" s="8"/>
      <c r="B149" s="19"/>
      <c r="C149" s="15" t="s">
        <v>282</v>
      </c>
      <c r="D149" s="8" t="s">
        <v>283</v>
      </c>
      <c r="E149" s="9" t="s">
        <v>22</v>
      </c>
      <c r="F149" s="20"/>
      <c r="G149" s="20"/>
      <c r="H149" s="11">
        <v>3</v>
      </c>
      <c r="I149" s="11">
        <v>0</v>
      </c>
      <c r="J149" s="11">
        <f t="shared" si="2"/>
        <v>3</v>
      </c>
      <c r="K149" s="9" t="s">
        <v>22</v>
      </c>
      <c r="L149" s="10"/>
      <c r="M149" s="10"/>
    </row>
    <row r="150" spans="1:13" ht="26.25" x14ac:dyDescent="0.25">
      <c r="A150" s="8"/>
      <c r="B150" s="19"/>
      <c r="C150" s="15" t="s">
        <v>284</v>
      </c>
      <c r="D150" s="15" t="s">
        <v>285</v>
      </c>
      <c r="E150" s="9" t="s">
        <v>22</v>
      </c>
      <c r="F150" s="20"/>
      <c r="G150" s="20"/>
      <c r="H150" s="11">
        <v>1</v>
      </c>
      <c r="I150" s="11">
        <v>0</v>
      </c>
      <c r="J150" s="11">
        <f t="shared" si="2"/>
        <v>1</v>
      </c>
      <c r="K150" s="9" t="s">
        <v>22</v>
      </c>
      <c r="L150" s="10"/>
      <c r="M150" s="10"/>
    </row>
    <row r="151" spans="1:13" x14ac:dyDescent="0.25">
      <c r="A151" s="8"/>
      <c r="B151" s="19"/>
      <c r="C151" s="15" t="s">
        <v>286</v>
      </c>
      <c r="D151" s="15" t="s">
        <v>287</v>
      </c>
      <c r="E151" s="9" t="s">
        <v>22</v>
      </c>
      <c r="F151" s="20"/>
      <c r="G151" s="20"/>
      <c r="H151" s="11">
        <v>1</v>
      </c>
      <c r="I151" s="11">
        <v>0</v>
      </c>
      <c r="J151" s="11">
        <f t="shared" ref="J151:J170" si="3">I151+H151</f>
        <v>1</v>
      </c>
      <c r="K151" s="9" t="s">
        <v>22</v>
      </c>
      <c r="L151" s="10"/>
      <c r="M151" s="10"/>
    </row>
    <row r="152" spans="1:13" ht="26.25" x14ac:dyDescent="0.25">
      <c r="A152" s="8"/>
      <c r="B152" s="19"/>
      <c r="C152" s="15" t="s">
        <v>288</v>
      </c>
      <c r="D152" s="15" t="s">
        <v>289</v>
      </c>
      <c r="E152" s="9" t="s">
        <v>22</v>
      </c>
      <c r="F152" s="20"/>
      <c r="G152" s="20"/>
      <c r="H152" s="11">
        <v>1</v>
      </c>
      <c r="I152" s="11">
        <v>0</v>
      </c>
      <c r="J152" s="11">
        <f t="shared" si="3"/>
        <v>1</v>
      </c>
      <c r="K152" s="9" t="s">
        <v>22</v>
      </c>
      <c r="L152" s="10"/>
      <c r="M152" s="10"/>
    </row>
    <row r="153" spans="1:13" x14ac:dyDescent="0.25">
      <c r="A153" s="8"/>
      <c r="B153" s="19"/>
      <c r="C153" s="15" t="s">
        <v>290</v>
      </c>
      <c r="D153" s="15" t="s">
        <v>291</v>
      </c>
      <c r="E153" s="9" t="s">
        <v>22</v>
      </c>
      <c r="F153" s="20"/>
      <c r="G153" s="20"/>
      <c r="H153" s="11">
        <v>1</v>
      </c>
      <c r="I153" s="11">
        <v>0</v>
      </c>
      <c r="J153" s="11">
        <f t="shared" si="3"/>
        <v>1</v>
      </c>
      <c r="K153" s="9" t="s">
        <v>22</v>
      </c>
      <c r="L153" s="10"/>
      <c r="M153" s="10"/>
    </row>
    <row r="154" spans="1:13" ht="26.25" x14ac:dyDescent="0.25">
      <c r="A154" s="8"/>
      <c r="B154" s="19"/>
      <c r="C154" s="15" t="s">
        <v>292</v>
      </c>
      <c r="D154" s="15" t="s">
        <v>293</v>
      </c>
      <c r="E154" s="9" t="s">
        <v>22</v>
      </c>
      <c r="F154" s="20"/>
      <c r="G154" s="20"/>
      <c r="H154" s="11">
        <v>1</v>
      </c>
      <c r="I154" s="11">
        <v>0</v>
      </c>
      <c r="J154" s="11">
        <f t="shared" si="3"/>
        <v>1</v>
      </c>
      <c r="K154" s="9" t="s">
        <v>22</v>
      </c>
      <c r="L154" s="10"/>
      <c r="M154" s="10"/>
    </row>
    <row r="155" spans="1:13" ht="39" x14ac:dyDescent="0.25">
      <c r="A155" s="6" t="s">
        <v>19</v>
      </c>
      <c r="B155" s="19" t="s">
        <v>294</v>
      </c>
      <c r="C155" s="7" t="s">
        <v>295</v>
      </c>
      <c r="D155" s="8" t="s">
        <v>296</v>
      </c>
      <c r="E155" s="9" t="s">
        <v>22</v>
      </c>
      <c r="F155" s="20"/>
      <c r="G155" s="20"/>
      <c r="H155" s="11">
        <v>1</v>
      </c>
      <c r="I155" s="11">
        <v>0</v>
      </c>
      <c r="J155" s="11">
        <f t="shared" si="3"/>
        <v>1</v>
      </c>
      <c r="K155" s="9" t="s">
        <v>22</v>
      </c>
      <c r="L155" s="10"/>
      <c r="M155" s="10"/>
    </row>
    <row r="156" spans="1:13" ht="26.25" x14ac:dyDescent="0.25">
      <c r="A156" s="8"/>
      <c r="B156" s="19"/>
      <c r="C156" s="15" t="s">
        <v>297</v>
      </c>
      <c r="D156" s="15" t="s">
        <v>298</v>
      </c>
      <c r="E156" s="9" t="s">
        <v>22</v>
      </c>
      <c r="F156" s="20"/>
      <c r="G156" s="20"/>
      <c r="H156" s="11">
        <v>1</v>
      </c>
      <c r="I156" s="11">
        <v>0</v>
      </c>
      <c r="J156" s="11">
        <f t="shared" si="3"/>
        <v>1</v>
      </c>
      <c r="K156" s="9" t="s">
        <v>22</v>
      </c>
      <c r="L156" s="10"/>
      <c r="M156" s="10"/>
    </row>
    <row r="157" spans="1:13" ht="26.25" x14ac:dyDescent="0.25">
      <c r="A157" s="8"/>
      <c r="B157" s="19"/>
      <c r="C157" s="15" t="s">
        <v>299</v>
      </c>
      <c r="D157" s="8" t="s">
        <v>300</v>
      </c>
      <c r="E157" s="9" t="s">
        <v>22</v>
      </c>
      <c r="F157" s="20"/>
      <c r="G157" s="20"/>
      <c r="H157" s="11">
        <v>3</v>
      </c>
      <c r="I157" s="11">
        <v>0</v>
      </c>
      <c r="J157" s="11">
        <f t="shared" si="3"/>
        <v>3</v>
      </c>
      <c r="K157" s="9" t="s">
        <v>22</v>
      </c>
      <c r="L157" s="10"/>
      <c r="M157" s="10"/>
    </row>
    <row r="158" spans="1:13" ht="26.25" x14ac:dyDescent="0.25">
      <c r="A158" s="8"/>
      <c r="B158" s="19"/>
      <c r="C158" s="15" t="s">
        <v>301</v>
      </c>
      <c r="D158" s="15" t="s">
        <v>302</v>
      </c>
      <c r="E158" s="9" t="s">
        <v>22</v>
      </c>
      <c r="F158" s="20"/>
      <c r="G158" s="20"/>
      <c r="H158" s="11">
        <v>1</v>
      </c>
      <c r="I158" s="11">
        <v>0</v>
      </c>
      <c r="J158" s="11">
        <f t="shared" si="3"/>
        <v>1</v>
      </c>
      <c r="K158" s="9" t="s">
        <v>22</v>
      </c>
      <c r="L158" s="10"/>
      <c r="M158" s="10"/>
    </row>
    <row r="159" spans="1:13" x14ac:dyDescent="0.25">
      <c r="A159" s="8"/>
      <c r="B159" s="19"/>
      <c r="C159" s="15" t="s">
        <v>303</v>
      </c>
      <c r="D159" s="15" t="s">
        <v>304</v>
      </c>
      <c r="E159" s="9" t="s">
        <v>22</v>
      </c>
      <c r="F159" s="20"/>
      <c r="G159" s="20"/>
      <c r="H159" s="11">
        <v>1</v>
      </c>
      <c r="I159" s="11">
        <v>0</v>
      </c>
      <c r="J159" s="11">
        <f t="shared" si="3"/>
        <v>1</v>
      </c>
      <c r="K159" s="9" t="s">
        <v>22</v>
      </c>
      <c r="L159" s="10"/>
      <c r="M159" s="10"/>
    </row>
    <row r="160" spans="1:13" ht="26.25" x14ac:dyDescent="0.25">
      <c r="A160" s="8"/>
      <c r="B160" s="19"/>
      <c r="C160" s="15" t="s">
        <v>305</v>
      </c>
      <c r="D160" s="15" t="s">
        <v>306</v>
      </c>
      <c r="E160" s="9" t="s">
        <v>22</v>
      </c>
      <c r="F160" s="20"/>
      <c r="G160" s="20"/>
      <c r="H160" s="11">
        <v>1</v>
      </c>
      <c r="I160" s="11">
        <v>0</v>
      </c>
      <c r="J160" s="11">
        <f t="shared" si="3"/>
        <v>1</v>
      </c>
      <c r="K160" s="9" t="s">
        <v>22</v>
      </c>
      <c r="L160" s="10"/>
      <c r="M160" s="10"/>
    </row>
    <row r="161" spans="1:14" x14ac:dyDescent="0.25">
      <c r="A161" s="8"/>
      <c r="B161" s="19"/>
      <c r="C161" s="15" t="s">
        <v>307</v>
      </c>
      <c r="D161" s="15" t="s">
        <v>308</v>
      </c>
      <c r="E161" s="9" t="s">
        <v>22</v>
      </c>
      <c r="F161" s="20"/>
      <c r="G161" s="20"/>
      <c r="H161" s="11">
        <v>1</v>
      </c>
      <c r="I161" s="11">
        <v>0</v>
      </c>
      <c r="J161" s="11">
        <f t="shared" si="3"/>
        <v>1</v>
      </c>
      <c r="K161" s="9" t="s">
        <v>22</v>
      </c>
      <c r="L161" s="10"/>
      <c r="M161" s="10"/>
    </row>
    <row r="162" spans="1:14" ht="26.25" x14ac:dyDescent="0.25">
      <c r="A162" s="8"/>
      <c r="B162" s="19"/>
      <c r="C162" s="15" t="s">
        <v>309</v>
      </c>
      <c r="D162" s="15" t="s">
        <v>310</v>
      </c>
      <c r="E162" s="9" t="s">
        <v>22</v>
      </c>
      <c r="F162" s="20"/>
      <c r="G162" s="20"/>
      <c r="H162" s="11">
        <v>1</v>
      </c>
      <c r="I162" s="11">
        <v>0</v>
      </c>
      <c r="J162" s="11">
        <f t="shared" si="3"/>
        <v>1</v>
      </c>
      <c r="K162" s="9" t="s">
        <v>22</v>
      </c>
      <c r="L162" s="10"/>
      <c r="M162" s="10"/>
    </row>
    <row r="163" spans="1:14" ht="39" x14ac:dyDescent="0.25">
      <c r="A163" s="6" t="s">
        <v>19</v>
      </c>
      <c r="B163" s="19" t="s">
        <v>311</v>
      </c>
      <c r="C163" s="7" t="s">
        <v>312</v>
      </c>
      <c r="D163" s="8" t="s">
        <v>313</v>
      </c>
      <c r="E163" s="9" t="s">
        <v>22</v>
      </c>
      <c r="F163" s="20"/>
      <c r="G163" s="20"/>
      <c r="H163" s="11">
        <v>1</v>
      </c>
      <c r="I163" s="11">
        <v>0</v>
      </c>
      <c r="J163" s="11">
        <f t="shared" si="3"/>
        <v>1</v>
      </c>
      <c r="K163" s="9" t="s">
        <v>22</v>
      </c>
      <c r="L163" s="10"/>
      <c r="M163" s="10"/>
    </row>
    <row r="164" spans="1:14" ht="26.25" x14ac:dyDescent="0.25">
      <c r="A164" s="8"/>
      <c r="B164" s="19"/>
      <c r="C164" s="15" t="s">
        <v>314</v>
      </c>
      <c r="D164" s="15" t="s">
        <v>315</v>
      </c>
      <c r="E164" s="9" t="s">
        <v>22</v>
      </c>
      <c r="F164" s="20"/>
      <c r="G164" s="20"/>
      <c r="H164" s="11">
        <v>1</v>
      </c>
      <c r="I164" s="11">
        <v>0</v>
      </c>
      <c r="J164" s="11">
        <f t="shared" si="3"/>
        <v>1</v>
      </c>
      <c r="K164" s="9" t="s">
        <v>22</v>
      </c>
      <c r="L164" s="10"/>
      <c r="M164" s="10"/>
    </row>
    <row r="165" spans="1:14" ht="26.25" x14ac:dyDescent="0.25">
      <c r="A165" s="10"/>
      <c r="B165" s="7"/>
      <c r="C165" s="15" t="s">
        <v>316</v>
      </c>
      <c r="D165" s="8" t="s">
        <v>317</v>
      </c>
      <c r="E165" s="9" t="s">
        <v>22</v>
      </c>
      <c r="F165" s="20"/>
      <c r="G165" s="20"/>
      <c r="H165" s="11">
        <v>3</v>
      </c>
      <c r="I165" s="11">
        <v>0</v>
      </c>
      <c r="J165" s="11">
        <f t="shared" si="3"/>
        <v>3</v>
      </c>
      <c r="K165" s="9" t="s">
        <v>22</v>
      </c>
      <c r="L165" s="10"/>
      <c r="M165" s="10"/>
    </row>
    <row r="166" spans="1:14" ht="26.25" x14ac:dyDescent="0.25">
      <c r="A166" s="10"/>
      <c r="B166" s="7"/>
      <c r="C166" s="15" t="s">
        <v>318</v>
      </c>
      <c r="D166" s="15" t="s">
        <v>319</v>
      </c>
      <c r="E166" s="9" t="s">
        <v>22</v>
      </c>
      <c r="F166" s="20"/>
      <c r="G166" s="20"/>
      <c r="H166" s="11">
        <v>1</v>
      </c>
      <c r="I166" s="11">
        <v>0</v>
      </c>
      <c r="J166" s="11">
        <f t="shared" si="3"/>
        <v>1</v>
      </c>
      <c r="K166" s="9" t="s">
        <v>22</v>
      </c>
      <c r="L166" s="10"/>
      <c r="M166" s="10"/>
    </row>
    <row r="167" spans="1:14" x14ac:dyDescent="0.25">
      <c r="A167" s="10"/>
      <c r="B167" s="7"/>
      <c r="C167" s="15" t="s">
        <v>320</v>
      </c>
      <c r="D167" s="15" t="s">
        <v>321</v>
      </c>
      <c r="E167" s="9" t="s">
        <v>22</v>
      </c>
      <c r="F167" s="20"/>
      <c r="G167" s="20"/>
      <c r="H167" s="11">
        <v>1</v>
      </c>
      <c r="I167" s="11">
        <v>0</v>
      </c>
      <c r="J167" s="11">
        <f t="shared" si="3"/>
        <v>1</v>
      </c>
      <c r="K167" s="9" t="s">
        <v>22</v>
      </c>
      <c r="L167" s="10"/>
      <c r="M167" s="10"/>
    </row>
    <row r="168" spans="1:14" ht="26.25" x14ac:dyDescent="0.25">
      <c r="A168" s="10"/>
      <c r="B168" s="7"/>
      <c r="C168" s="15" t="s">
        <v>322</v>
      </c>
      <c r="D168" s="15" t="s">
        <v>323</v>
      </c>
      <c r="E168" s="9" t="s">
        <v>22</v>
      </c>
      <c r="F168" s="20"/>
      <c r="G168" s="20"/>
      <c r="H168" s="11">
        <v>1</v>
      </c>
      <c r="I168" s="11">
        <v>0</v>
      </c>
      <c r="J168" s="11">
        <f t="shared" si="3"/>
        <v>1</v>
      </c>
      <c r="K168" s="9" t="s">
        <v>22</v>
      </c>
      <c r="L168" s="10"/>
      <c r="M168" s="10"/>
    </row>
    <row r="169" spans="1:14" ht="26.25" x14ac:dyDescent="0.25">
      <c r="A169" s="10"/>
      <c r="B169" s="7"/>
      <c r="C169" s="15" t="s">
        <v>324</v>
      </c>
      <c r="D169" s="15" t="s">
        <v>325</v>
      </c>
      <c r="E169" s="9" t="s">
        <v>22</v>
      </c>
      <c r="F169" s="20"/>
      <c r="G169" s="20"/>
      <c r="H169" s="11">
        <v>1</v>
      </c>
      <c r="I169" s="11">
        <v>0</v>
      </c>
      <c r="J169" s="11">
        <f t="shared" si="3"/>
        <v>1</v>
      </c>
      <c r="K169" s="9" t="s">
        <v>22</v>
      </c>
      <c r="L169" s="10"/>
      <c r="M169" s="10"/>
    </row>
    <row r="170" spans="1:14" ht="26.25" x14ac:dyDescent="0.25">
      <c r="A170" s="10"/>
      <c r="B170" s="7"/>
      <c r="C170" s="15" t="s">
        <v>326</v>
      </c>
      <c r="D170" s="15" t="s">
        <v>327</v>
      </c>
      <c r="E170" s="9" t="s">
        <v>22</v>
      </c>
      <c r="F170" s="20"/>
      <c r="G170" s="20"/>
      <c r="H170" s="11">
        <v>1</v>
      </c>
      <c r="I170" s="11">
        <v>0</v>
      </c>
      <c r="J170" s="11">
        <f t="shared" si="3"/>
        <v>1</v>
      </c>
      <c r="K170" s="9" t="s">
        <v>22</v>
      </c>
      <c r="L170" s="10"/>
      <c r="M170" s="10"/>
    </row>
    <row r="171" spans="1:14" x14ac:dyDescent="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4" x14ac:dyDescent="0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4" x14ac:dyDescent="0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4" x14ac:dyDescent="0.25">
      <c r="A174" s="36"/>
      <c r="B174" s="37"/>
      <c r="C174" s="36" t="s">
        <v>985</v>
      </c>
      <c r="D174" s="36"/>
      <c r="E174" s="36"/>
      <c r="F174" s="36"/>
      <c r="G174" s="36"/>
      <c r="H174" s="101"/>
      <c r="I174" s="101"/>
      <c r="J174" s="36"/>
      <c r="K174" s="36"/>
      <c r="L174" s="36"/>
      <c r="M174" s="36"/>
    </row>
    <row r="175" spans="1:14" x14ac:dyDescent="0.25">
      <c r="A175" s="36"/>
      <c r="B175" s="37"/>
      <c r="C175" s="36" t="s">
        <v>986</v>
      </c>
      <c r="D175" s="36"/>
      <c r="E175" s="36"/>
      <c r="F175" s="36"/>
      <c r="G175" s="36"/>
      <c r="H175" s="101"/>
      <c r="I175" s="101"/>
      <c r="J175" s="105"/>
      <c r="K175" s="105"/>
      <c r="L175" s="105"/>
      <c r="M175" s="105"/>
      <c r="N175" s="38"/>
    </row>
    <row r="176" spans="1:14" x14ac:dyDescent="0.25">
      <c r="A176" s="36"/>
      <c r="B176" s="37"/>
      <c r="C176" s="105"/>
      <c r="D176" s="105"/>
      <c r="E176" s="36"/>
      <c r="F176" s="36"/>
      <c r="G176" s="36"/>
      <c r="H176" s="101"/>
      <c r="I176" s="101"/>
      <c r="J176" s="36"/>
      <c r="K176" s="36"/>
      <c r="L176" s="36"/>
      <c r="M176" s="36"/>
    </row>
    <row r="177" spans="3:4" x14ac:dyDescent="0.25">
      <c r="C177" s="36"/>
      <c r="D177" s="36"/>
    </row>
    <row r="178" spans="3:4" x14ac:dyDescent="0.25">
      <c r="C178" s="36" t="s">
        <v>984</v>
      </c>
    </row>
    <row r="179" spans="3:4" x14ac:dyDescent="0.25">
      <c r="C179" s="36" t="s">
        <v>987</v>
      </c>
    </row>
  </sheetData>
  <mergeCells count="18">
    <mergeCell ref="A6:M6"/>
    <mergeCell ref="A1:M1"/>
    <mergeCell ref="A2:M2"/>
    <mergeCell ref="A3:M3"/>
    <mergeCell ref="A4:M4"/>
    <mergeCell ref="A5:M5"/>
    <mergeCell ref="H176:I176"/>
    <mergeCell ref="A7:A8"/>
    <mergeCell ref="B7:B8"/>
    <mergeCell ref="C7:C8"/>
    <mergeCell ref="D7:D8"/>
    <mergeCell ref="E7:G7"/>
    <mergeCell ref="H7:J7"/>
    <mergeCell ref="C176:D176"/>
    <mergeCell ref="K7:M7"/>
    <mergeCell ref="H174:I174"/>
    <mergeCell ref="H175:I175"/>
    <mergeCell ref="J175:M17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opLeftCell="A67" workbookViewId="0">
      <selection activeCell="C71" sqref="C71:D77"/>
    </sheetView>
  </sheetViews>
  <sheetFormatPr baseColWidth="10" defaultRowHeight="15.75" x14ac:dyDescent="0.25"/>
  <cols>
    <col min="1" max="1" width="12.375" customWidth="1"/>
    <col min="2" max="2" width="15.5" customWidth="1"/>
    <col min="3" max="3" width="21.75" customWidth="1"/>
    <col min="4" max="4" width="24.25" customWidth="1"/>
    <col min="5" max="5" width="5" customWidth="1"/>
    <col min="6" max="6" width="4.625" customWidth="1"/>
    <col min="7" max="7" width="4.875" customWidth="1"/>
    <col min="8" max="8" width="4.25" customWidth="1"/>
    <col min="9" max="9" width="4.875" customWidth="1"/>
    <col min="10" max="10" width="5.875" customWidth="1"/>
    <col min="11" max="13" width="4" customWidth="1"/>
    <col min="16" max="16" width="23.625" customWidth="1"/>
  </cols>
  <sheetData>
    <row r="1" spans="1:16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"/>
    </row>
    <row r="2" spans="1:16" ht="8.25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"/>
    </row>
    <row r="3" spans="1:16" x14ac:dyDescent="0.25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"/>
    </row>
    <row r="4" spans="1:16" ht="6.75" customHeight="1" x14ac:dyDescent="0.2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"/>
    </row>
    <row r="5" spans="1:16" x14ac:dyDescent="0.2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2"/>
    </row>
    <row r="6" spans="1:16" x14ac:dyDescent="0.2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3"/>
    </row>
    <row r="7" spans="1:16" ht="45" customHeight="1" x14ac:dyDescent="0.25">
      <c r="A7" s="106" t="s">
        <v>2</v>
      </c>
      <c r="B7" s="106" t="s">
        <v>3</v>
      </c>
      <c r="C7" s="106" t="s">
        <v>4</v>
      </c>
      <c r="D7" s="106" t="s">
        <v>5</v>
      </c>
      <c r="E7" s="107" t="s">
        <v>6</v>
      </c>
      <c r="F7" s="107"/>
      <c r="G7" s="107"/>
      <c r="H7" s="107" t="s">
        <v>7</v>
      </c>
      <c r="I7" s="107"/>
      <c r="J7" s="107"/>
      <c r="K7" s="107" t="s">
        <v>8</v>
      </c>
      <c r="L7" s="107"/>
      <c r="M7" s="107"/>
    </row>
    <row r="8" spans="1:16" x14ac:dyDescent="0.25">
      <c r="A8" s="106"/>
      <c r="B8" s="106"/>
      <c r="C8" s="106"/>
      <c r="D8" s="106"/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O8" s="5" t="s">
        <v>9</v>
      </c>
      <c r="P8" s="5" t="s">
        <v>18</v>
      </c>
    </row>
    <row r="9" spans="1:16" ht="38.25" x14ac:dyDescent="0.25">
      <c r="A9" s="77" t="s">
        <v>666</v>
      </c>
      <c r="B9" s="77" t="s">
        <v>666</v>
      </c>
      <c r="C9" s="47" t="s">
        <v>667</v>
      </c>
      <c r="D9" s="43" t="s">
        <v>668</v>
      </c>
      <c r="E9" s="9" t="s">
        <v>22</v>
      </c>
      <c r="F9" s="28"/>
      <c r="G9" s="28"/>
      <c r="H9" s="28">
        <v>3</v>
      </c>
      <c r="I9" s="28">
        <v>2</v>
      </c>
      <c r="J9" s="28">
        <v>5</v>
      </c>
      <c r="K9" s="28"/>
      <c r="L9" s="9" t="s">
        <v>22</v>
      </c>
      <c r="M9" s="28"/>
      <c r="O9" s="5" t="s">
        <v>10</v>
      </c>
      <c r="P9" s="5" t="s">
        <v>23</v>
      </c>
    </row>
    <row r="10" spans="1:16" x14ac:dyDescent="0.25">
      <c r="A10" s="47"/>
      <c r="B10" s="43"/>
      <c r="C10" s="47"/>
      <c r="D10" s="43" t="s">
        <v>669</v>
      </c>
      <c r="E10" s="9" t="s">
        <v>22</v>
      </c>
      <c r="F10" s="28"/>
      <c r="G10" s="28"/>
      <c r="H10" s="28">
        <v>3</v>
      </c>
      <c r="I10" s="28">
        <v>1</v>
      </c>
      <c r="J10" s="28">
        <v>4</v>
      </c>
      <c r="K10" s="28"/>
      <c r="L10" s="9" t="s">
        <v>22</v>
      </c>
      <c r="M10" s="28"/>
      <c r="O10" s="5" t="s">
        <v>11</v>
      </c>
      <c r="P10" s="5" t="s">
        <v>25</v>
      </c>
    </row>
    <row r="11" spans="1:16" x14ac:dyDescent="0.25">
      <c r="A11" s="47"/>
      <c r="B11" s="43"/>
      <c r="C11" s="47"/>
      <c r="D11" s="43" t="s">
        <v>670</v>
      </c>
      <c r="E11" s="9" t="s">
        <v>22</v>
      </c>
      <c r="F11" s="28"/>
      <c r="G11" s="28"/>
      <c r="H11" s="28">
        <v>3</v>
      </c>
      <c r="I11" s="28">
        <v>1</v>
      </c>
      <c r="J11" s="28">
        <v>4</v>
      </c>
      <c r="K11" s="28"/>
      <c r="L11" s="9" t="s">
        <v>22</v>
      </c>
      <c r="M11" s="28"/>
      <c r="O11" s="5" t="s">
        <v>12</v>
      </c>
      <c r="P11" s="5" t="s">
        <v>28</v>
      </c>
    </row>
    <row r="12" spans="1:16" ht="25.5" x14ac:dyDescent="0.25">
      <c r="A12" s="47"/>
      <c r="B12" s="43"/>
      <c r="C12" s="43"/>
      <c r="D12" s="43" t="s">
        <v>671</v>
      </c>
      <c r="E12" s="9" t="s">
        <v>22</v>
      </c>
      <c r="F12" s="28"/>
      <c r="G12" s="28"/>
      <c r="H12" s="28">
        <v>3</v>
      </c>
      <c r="I12" s="28">
        <v>2</v>
      </c>
      <c r="J12" s="28">
        <v>5</v>
      </c>
      <c r="K12" s="28"/>
      <c r="L12" s="9" t="s">
        <v>22</v>
      </c>
      <c r="M12" s="28"/>
      <c r="O12" s="5" t="s">
        <v>13</v>
      </c>
      <c r="P12" s="5" t="s">
        <v>31</v>
      </c>
    </row>
    <row r="13" spans="1:16" x14ac:dyDescent="0.25">
      <c r="A13" s="47"/>
      <c r="B13" s="43"/>
      <c r="C13" s="47" t="s">
        <v>672</v>
      </c>
      <c r="D13" s="47" t="s">
        <v>673</v>
      </c>
      <c r="E13" s="28"/>
      <c r="F13" s="9" t="s">
        <v>22</v>
      </c>
      <c r="G13" s="28"/>
      <c r="H13" s="28">
        <v>3</v>
      </c>
      <c r="I13" s="28">
        <v>2</v>
      </c>
      <c r="J13" s="28">
        <v>5</v>
      </c>
      <c r="K13" s="28"/>
      <c r="L13" s="9" t="s">
        <v>22</v>
      </c>
      <c r="M13" s="28"/>
      <c r="O13" s="5" t="s">
        <v>15</v>
      </c>
      <c r="P13" s="5" t="s">
        <v>33</v>
      </c>
    </row>
    <row r="14" spans="1:16" ht="25.5" x14ac:dyDescent="0.25">
      <c r="A14" s="63"/>
      <c r="B14" s="67"/>
      <c r="C14" s="64"/>
      <c r="D14" s="47" t="s">
        <v>674</v>
      </c>
      <c r="E14" s="9" t="s">
        <v>22</v>
      </c>
      <c r="F14" s="9"/>
      <c r="G14" s="28"/>
      <c r="H14" s="28">
        <v>3</v>
      </c>
      <c r="I14" s="28">
        <v>3</v>
      </c>
      <c r="J14" s="28">
        <v>6</v>
      </c>
      <c r="K14" s="28"/>
      <c r="L14" s="9" t="s">
        <v>22</v>
      </c>
      <c r="M14" s="28"/>
      <c r="O14" s="5" t="s">
        <v>16</v>
      </c>
      <c r="P14" s="5" t="s">
        <v>36</v>
      </c>
    </row>
    <row r="15" spans="1:16" ht="25.5" x14ac:dyDescent="0.25">
      <c r="A15" s="47"/>
      <c r="B15" s="43"/>
      <c r="C15" s="43" t="s">
        <v>675</v>
      </c>
      <c r="D15" s="47" t="s">
        <v>676</v>
      </c>
      <c r="E15" s="9" t="s">
        <v>22</v>
      </c>
      <c r="F15" s="28"/>
      <c r="G15" s="28"/>
      <c r="H15" s="28">
        <v>3</v>
      </c>
      <c r="I15" s="28">
        <v>1</v>
      </c>
      <c r="J15" s="28">
        <v>4</v>
      </c>
      <c r="K15" s="28"/>
      <c r="L15" s="9" t="s">
        <v>22</v>
      </c>
      <c r="M15" s="28"/>
      <c r="O15" s="5" t="s">
        <v>17</v>
      </c>
      <c r="P15" s="5" t="s">
        <v>39</v>
      </c>
    </row>
    <row r="16" spans="1:16" ht="25.5" x14ac:dyDescent="0.25">
      <c r="A16" s="47"/>
      <c r="B16" s="43"/>
      <c r="C16" s="47" t="s">
        <v>677</v>
      </c>
      <c r="D16" s="47" t="s">
        <v>678</v>
      </c>
      <c r="E16" s="9" t="s">
        <v>22</v>
      </c>
      <c r="F16" s="28"/>
      <c r="G16" s="28"/>
      <c r="H16" s="28">
        <v>3</v>
      </c>
      <c r="I16" s="28">
        <v>2</v>
      </c>
      <c r="J16" s="28">
        <v>5</v>
      </c>
      <c r="K16" s="28"/>
      <c r="L16" s="9" t="s">
        <v>22</v>
      </c>
      <c r="M16" s="25"/>
    </row>
    <row r="17" spans="1:13" x14ac:dyDescent="0.25">
      <c r="A17" s="47"/>
      <c r="B17" s="43"/>
      <c r="C17" s="47"/>
      <c r="D17" s="47" t="s">
        <v>679</v>
      </c>
      <c r="E17" s="9" t="s">
        <v>22</v>
      </c>
      <c r="F17" s="28"/>
      <c r="G17" s="28"/>
      <c r="H17" s="28">
        <v>3</v>
      </c>
      <c r="I17" s="28">
        <v>1</v>
      </c>
      <c r="J17" s="28">
        <v>4</v>
      </c>
      <c r="K17" s="28"/>
      <c r="L17" s="9" t="s">
        <v>22</v>
      </c>
      <c r="M17" s="25"/>
    </row>
    <row r="18" spans="1:13" x14ac:dyDescent="0.25">
      <c r="A18" s="47"/>
      <c r="B18" s="43"/>
      <c r="C18" s="47"/>
      <c r="D18" s="47" t="s">
        <v>680</v>
      </c>
      <c r="E18" s="9" t="s">
        <v>22</v>
      </c>
      <c r="F18" s="28"/>
      <c r="G18" s="28"/>
      <c r="H18" s="28">
        <v>3</v>
      </c>
      <c r="I18" s="28">
        <v>1</v>
      </c>
      <c r="J18" s="28">
        <v>4</v>
      </c>
      <c r="K18" s="28"/>
      <c r="L18" s="9" t="s">
        <v>22</v>
      </c>
      <c r="M18" s="25"/>
    </row>
    <row r="19" spans="1:13" x14ac:dyDescent="0.25">
      <c r="A19" s="47"/>
      <c r="B19" s="43"/>
      <c r="C19" s="47"/>
      <c r="D19" s="47" t="s">
        <v>681</v>
      </c>
      <c r="E19" s="9" t="s">
        <v>22</v>
      </c>
      <c r="F19" s="28"/>
      <c r="G19" s="28"/>
      <c r="H19" s="28">
        <v>3</v>
      </c>
      <c r="I19" s="28">
        <v>1</v>
      </c>
      <c r="J19" s="28">
        <v>4</v>
      </c>
      <c r="K19" s="28"/>
      <c r="L19" s="9" t="s">
        <v>22</v>
      </c>
      <c r="M19" s="25"/>
    </row>
    <row r="20" spans="1:13" x14ac:dyDescent="0.25">
      <c r="A20" s="47"/>
      <c r="B20" s="43"/>
      <c r="C20" s="47" t="s">
        <v>682</v>
      </c>
      <c r="D20" s="47" t="s">
        <v>683</v>
      </c>
      <c r="E20" s="28"/>
      <c r="F20" s="9" t="s">
        <v>22</v>
      </c>
      <c r="G20" s="28"/>
      <c r="H20" s="28">
        <v>3</v>
      </c>
      <c r="I20" s="28">
        <v>3</v>
      </c>
      <c r="J20" s="28">
        <v>6</v>
      </c>
      <c r="K20" s="28"/>
      <c r="L20" s="9" t="s">
        <v>22</v>
      </c>
      <c r="M20" s="25"/>
    </row>
    <row r="21" spans="1:13" x14ac:dyDescent="0.25">
      <c r="A21" s="47"/>
      <c r="B21" s="43"/>
      <c r="C21" s="43"/>
      <c r="D21" s="47" t="s">
        <v>684</v>
      </c>
      <c r="E21" s="28"/>
      <c r="F21" s="9" t="s">
        <v>22</v>
      </c>
      <c r="G21" s="28"/>
      <c r="H21" s="28">
        <v>3</v>
      </c>
      <c r="I21" s="28">
        <v>3</v>
      </c>
      <c r="J21" s="28">
        <v>6</v>
      </c>
      <c r="K21" s="28"/>
      <c r="L21" s="9" t="s">
        <v>22</v>
      </c>
      <c r="M21" s="25"/>
    </row>
    <row r="22" spans="1:13" x14ac:dyDescent="0.25">
      <c r="A22" s="47"/>
      <c r="B22" s="43"/>
      <c r="C22" s="43"/>
      <c r="D22" s="47" t="s">
        <v>685</v>
      </c>
      <c r="E22" s="28"/>
      <c r="F22" s="9" t="s">
        <v>22</v>
      </c>
      <c r="G22" s="28"/>
      <c r="H22" s="28">
        <v>3</v>
      </c>
      <c r="I22" s="28">
        <v>3</v>
      </c>
      <c r="J22" s="28">
        <v>6</v>
      </c>
      <c r="K22" s="28"/>
      <c r="L22" s="9" t="s">
        <v>22</v>
      </c>
      <c r="M22" s="25"/>
    </row>
    <row r="23" spans="1:13" x14ac:dyDescent="0.25">
      <c r="A23" s="47"/>
      <c r="B23" s="43"/>
      <c r="C23" s="43"/>
      <c r="D23" s="78" t="s">
        <v>686</v>
      </c>
      <c r="E23" s="28"/>
      <c r="F23" s="9" t="s">
        <v>22</v>
      </c>
      <c r="G23" s="28"/>
      <c r="H23" s="28">
        <v>3</v>
      </c>
      <c r="I23" s="28">
        <v>3</v>
      </c>
      <c r="J23" s="28">
        <v>6</v>
      </c>
      <c r="K23" s="28"/>
      <c r="L23" s="9" t="s">
        <v>22</v>
      </c>
      <c r="M23" s="25"/>
    </row>
    <row r="24" spans="1:13" x14ac:dyDescent="0.25">
      <c r="A24" s="47"/>
      <c r="B24" s="43"/>
      <c r="C24" s="43"/>
      <c r="D24" s="43" t="s">
        <v>687</v>
      </c>
      <c r="E24" s="28"/>
      <c r="F24" s="9" t="s">
        <v>22</v>
      </c>
      <c r="G24" s="28"/>
      <c r="H24" s="28">
        <v>3</v>
      </c>
      <c r="I24" s="28">
        <v>3</v>
      </c>
      <c r="J24" s="28">
        <v>6</v>
      </c>
      <c r="K24" s="28"/>
      <c r="L24" s="9" t="s">
        <v>22</v>
      </c>
      <c r="M24" s="25"/>
    </row>
    <row r="25" spans="1:13" x14ac:dyDescent="0.25">
      <c r="A25" s="47"/>
      <c r="B25" s="43"/>
      <c r="C25" s="47"/>
      <c r="D25" s="43" t="s">
        <v>688</v>
      </c>
      <c r="E25" s="28"/>
      <c r="F25" s="9" t="s">
        <v>22</v>
      </c>
      <c r="G25" s="28"/>
      <c r="H25" s="28">
        <v>3</v>
      </c>
      <c r="I25" s="28">
        <v>3</v>
      </c>
      <c r="J25" s="28">
        <v>6</v>
      </c>
      <c r="K25" s="28"/>
      <c r="L25" s="9" t="s">
        <v>22</v>
      </c>
      <c r="M25" s="25"/>
    </row>
    <row r="26" spans="1:13" ht="25.5" x14ac:dyDescent="0.25">
      <c r="A26" s="47"/>
      <c r="B26" s="43"/>
      <c r="C26" s="47"/>
      <c r="D26" s="43" t="s">
        <v>689</v>
      </c>
      <c r="E26" s="28"/>
      <c r="F26" s="9" t="s">
        <v>22</v>
      </c>
      <c r="G26" s="28"/>
      <c r="H26" s="28">
        <v>3</v>
      </c>
      <c r="I26" s="28">
        <v>3</v>
      </c>
      <c r="J26" s="28">
        <v>6</v>
      </c>
      <c r="K26" s="28"/>
      <c r="L26" s="9" t="s">
        <v>22</v>
      </c>
      <c r="M26" s="25"/>
    </row>
    <row r="27" spans="1:13" x14ac:dyDescent="0.25">
      <c r="A27" s="47"/>
      <c r="B27" s="43"/>
      <c r="C27" s="43" t="s">
        <v>690</v>
      </c>
      <c r="D27" s="43" t="s">
        <v>691</v>
      </c>
      <c r="E27" s="9" t="s">
        <v>22</v>
      </c>
      <c r="F27" s="28"/>
      <c r="G27" s="28"/>
      <c r="H27" s="28">
        <v>3</v>
      </c>
      <c r="I27" s="28">
        <v>3</v>
      </c>
      <c r="J27" s="28">
        <v>6</v>
      </c>
      <c r="K27" s="28"/>
      <c r="L27" s="9" t="s">
        <v>22</v>
      </c>
      <c r="M27" s="25"/>
    </row>
    <row r="28" spans="1:13" x14ac:dyDescent="0.25">
      <c r="A28" s="47"/>
      <c r="B28" s="43"/>
      <c r="C28" s="43" t="s">
        <v>692</v>
      </c>
      <c r="D28" s="43" t="s">
        <v>693</v>
      </c>
      <c r="E28" s="9" t="s">
        <v>22</v>
      </c>
      <c r="F28" s="28"/>
      <c r="G28" s="28"/>
      <c r="H28" s="28">
        <v>3</v>
      </c>
      <c r="I28" s="28">
        <v>3</v>
      </c>
      <c r="J28" s="28">
        <v>6</v>
      </c>
      <c r="K28" s="28"/>
      <c r="L28" s="9" t="s">
        <v>22</v>
      </c>
      <c r="M28" s="25"/>
    </row>
    <row r="29" spans="1:13" ht="25.5" x14ac:dyDescent="0.25">
      <c r="A29" s="47"/>
      <c r="B29" s="43"/>
      <c r="C29" s="43"/>
      <c r="D29" s="43" t="s">
        <v>694</v>
      </c>
      <c r="E29" s="9" t="s">
        <v>22</v>
      </c>
      <c r="F29" s="28"/>
      <c r="G29" s="28"/>
      <c r="H29" s="28">
        <v>3</v>
      </c>
      <c r="I29" s="28">
        <v>2</v>
      </c>
      <c r="J29" s="28">
        <v>5</v>
      </c>
      <c r="K29" s="28"/>
      <c r="L29" s="9" t="s">
        <v>22</v>
      </c>
      <c r="M29" s="25"/>
    </row>
    <row r="30" spans="1:13" ht="25.5" x14ac:dyDescent="0.25">
      <c r="A30" s="47"/>
      <c r="B30" s="43"/>
      <c r="C30" s="43"/>
      <c r="D30" s="43" t="s">
        <v>695</v>
      </c>
      <c r="E30" s="9" t="s">
        <v>22</v>
      </c>
      <c r="F30" s="28"/>
      <c r="G30" s="28"/>
      <c r="H30" s="28">
        <v>3</v>
      </c>
      <c r="I30" s="28">
        <v>3</v>
      </c>
      <c r="J30" s="28">
        <v>6</v>
      </c>
      <c r="K30" s="28"/>
      <c r="L30" s="9" t="s">
        <v>22</v>
      </c>
      <c r="M30" s="25"/>
    </row>
    <row r="31" spans="1:13" ht="38.25" x14ac:dyDescent="0.25">
      <c r="A31" s="47"/>
      <c r="B31" s="43"/>
      <c r="C31" s="51" t="s">
        <v>696</v>
      </c>
      <c r="D31" s="43" t="s">
        <v>697</v>
      </c>
      <c r="E31" s="9" t="s">
        <v>22</v>
      </c>
      <c r="F31" s="28"/>
      <c r="G31" s="28"/>
      <c r="H31" s="28">
        <v>3</v>
      </c>
      <c r="I31" s="28">
        <v>2</v>
      </c>
      <c r="J31" s="28">
        <v>5</v>
      </c>
      <c r="K31" s="28"/>
      <c r="L31" s="9" t="s">
        <v>22</v>
      </c>
      <c r="M31" s="28"/>
    </row>
    <row r="32" spans="1:13" x14ac:dyDescent="0.25">
      <c r="A32" s="47"/>
      <c r="B32" s="43"/>
      <c r="C32" s="43" t="s">
        <v>698</v>
      </c>
      <c r="D32" s="43"/>
      <c r="E32" s="9" t="s">
        <v>22</v>
      </c>
      <c r="F32" s="28"/>
      <c r="G32" s="28"/>
      <c r="H32" s="28"/>
      <c r="I32" s="28"/>
      <c r="J32" s="28"/>
      <c r="K32" s="28"/>
      <c r="L32" s="9" t="s">
        <v>22</v>
      </c>
      <c r="M32" s="28"/>
    </row>
    <row r="33" spans="1:13" ht="38.25" x14ac:dyDescent="0.25">
      <c r="A33" s="77" t="s">
        <v>666</v>
      </c>
      <c r="B33" s="49" t="s">
        <v>699</v>
      </c>
      <c r="C33" s="47" t="s">
        <v>700</v>
      </c>
      <c r="D33" s="43" t="s">
        <v>701</v>
      </c>
      <c r="E33" s="9" t="s">
        <v>22</v>
      </c>
      <c r="F33" s="28"/>
      <c r="G33" s="28"/>
      <c r="H33" s="28">
        <v>1</v>
      </c>
      <c r="I33" s="28">
        <v>3</v>
      </c>
      <c r="J33" s="28">
        <v>4</v>
      </c>
      <c r="K33" s="28"/>
      <c r="L33" s="9" t="s">
        <v>22</v>
      </c>
      <c r="M33" s="28"/>
    </row>
    <row r="34" spans="1:13" x14ac:dyDescent="0.25">
      <c r="A34" s="47"/>
      <c r="B34" s="43"/>
      <c r="C34" s="47"/>
      <c r="D34" s="43" t="s">
        <v>702</v>
      </c>
      <c r="E34" s="9" t="s">
        <v>22</v>
      </c>
      <c r="F34" s="28"/>
      <c r="G34" s="28"/>
      <c r="H34" s="28">
        <v>1</v>
      </c>
      <c r="I34" s="28">
        <v>3</v>
      </c>
      <c r="J34" s="28">
        <v>4</v>
      </c>
      <c r="K34" s="28"/>
      <c r="L34" s="9" t="s">
        <v>22</v>
      </c>
      <c r="M34" s="28"/>
    </row>
    <row r="35" spans="1:13" ht="25.5" x14ac:dyDescent="0.25">
      <c r="A35" s="47"/>
      <c r="B35" s="43"/>
      <c r="C35" s="47" t="s">
        <v>703</v>
      </c>
      <c r="D35" s="47" t="s">
        <v>704</v>
      </c>
      <c r="E35" s="9" t="s">
        <v>22</v>
      </c>
      <c r="F35" s="28"/>
      <c r="G35" s="28"/>
      <c r="H35" s="28">
        <v>1</v>
      </c>
      <c r="I35" s="28">
        <v>3</v>
      </c>
      <c r="J35" s="28">
        <v>4</v>
      </c>
      <c r="K35" s="28"/>
      <c r="L35" s="9" t="s">
        <v>22</v>
      </c>
      <c r="M35" s="28"/>
    </row>
    <row r="36" spans="1:13" ht="38.25" x14ac:dyDescent="0.25">
      <c r="A36" s="47"/>
      <c r="B36" s="43"/>
      <c r="C36" s="51" t="s">
        <v>705</v>
      </c>
      <c r="D36" s="43" t="s">
        <v>706</v>
      </c>
      <c r="E36" s="9" t="s">
        <v>22</v>
      </c>
      <c r="F36" s="28"/>
      <c r="G36" s="28"/>
      <c r="H36" s="28">
        <v>3</v>
      </c>
      <c r="I36" s="28">
        <v>3</v>
      </c>
      <c r="J36" s="28">
        <v>6</v>
      </c>
      <c r="K36" s="28"/>
      <c r="L36" s="9" t="s">
        <v>22</v>
      </c>
      <c r="M36" s="28"/>
    </row>
    <row r="37" spans="1:13" ht="25.5" x14ac:dyDescent="0.25">
      <c r="A37" s="47"/>
      <c r="B37" s="43"/>
      <c r="C37" s="43" t="s">
        <v>707</v>
      </c>
      <c r="D37" s="43"/>
      <c r="E37" s="9" t="s">
        <v>22</v>
      </c>
      <c r="F37" s="28"/>
      <c r="G37" s="28"/>
      <c r="H37" s="28">
        <v>1</v>
      </c>
      <c r="I37" s="28">
        <v>3</v>
      </c>
      <c r="J37" s="28">
        <v>4</v>
      </c>
      <c r="K37" s="28"/>
      <c r="L37" s="9" t="s">
        <v>22</v>
      </c>
      <c r="M37" s="28"/>
    </row>
    <row r="38" spans="1:13" ht="38.25" x14ac:dyDescent="0.25">
      <c r="A38" s="77" t="s">
        <v>666</v>
      </c>
      <c r="B38" s="79" t="s">
        <v>708</v>
      </c>
      <c r="C38" s="47" t="s">
        <v>709</v>
      </c>
      <c r="D38" s="43" t="s">
        <v>710</v>
      </c>
      <c r="E38" s="9" t="s">
        <v>22</v>
      </c>
      <c r="F38" s="28"/>
      <c r="G38" s="28"/>
      <c r="H38" s="28">
        <v>1</v>
      </c>
      <c r="I38" s="28">
        <v>3</v>
      </c>
      <c r="J38" s="28">
        <v>4</v>
      </c>
      <c r="K38" s="28"/>
      <c r="L38" s="9" t="s">
        <v>22</v>
      </c>
      <c r="M38" s="28"/>
    </row>
    <row r="39" spans="1:13" ht="25.5" x14ac:dyDescent="0.25">
      <c r="A39" s="47"/>
      <c r="B39" s="43"/>
      <c r="C39" s="39"/>
      <c r="D39" s="43" t="s">
        <v>711</v>
      </c>
      <c r="E39" s="9" t="s">
        <v>22</v>
      </c>
      <c r="F39" s="28"/>
      <c r="G39" s="28"/>
      <c r="H39" s="28">
        <v>1</v>
      </c>
      <c r="I39" s="28">
        <v>3</v>
      </c>
      <c r="J39" s="28">
        <v>4</v>
      </c>
      <c r="K39" s="28"/>
      <c r="L39" s="9" t="s">
        <v>22</v>
      </c>
      <c r="M39" s="28"/>
    </row>
    <row r="40" spans="1:13" x14ac:dyDescent="0.25">
      <c r="A40" s="47"/>
      <c r="B40" s="43"/>
      <c r="C40" s="47" t="s">
        <v>712</v>
      </c>
      <c r="D40" s="47" t="s">
        <v>713</v>
      </c>
      <c r="E40" s="28"/>
      <c r="F40" s="9" t="s">
        <v>22</v>
      </c>
      <c r="G40" s="28"/>
      <c r="H40" s="28">
        <v>3</v>
      </c>
      <c r="I40" s="28">
        <v>3</v>
      </c>
      <c r="J40" s="28">
        <v>6</v>
      </c>
      <c r="K40" s="28"/>
      <c r="L40" s="9" t="s">
        <v>22</v>
      </c>
      <c r="M40" s="28"/>
    </row>
    <row r="41" spans="1:13" ht="25.5" x14ac:dyDescent="0.25">
      <c r="A41" s="47"/>
      <c r="B41" s="43"/>
      <c r="C41" s="47" t="s">
        <v>714</v>
      </c>
      <c r="D41" s="47" t="s">
        <v>715</v>
      </c>
      <c r="E41" s="9" t="s">
        <v>22</v>
      </c>
      <c r="F41" s="28"/>
      <c r="G41" s="28"/>
      <c r="H41" s="28">
        <v>3</v>
      </c>
      <c r="I41" s="28">
        <v>1</v>
      </c>
      <c r="J41" s="28">
        <v>4</v>
      </c>
      <c r="K41" s="28"/>
      <c r="L41" s="9" t="s">
        <v>22</v>
      </c>
      <c r="M41" s="28"/>
    </row>
    <row r="42" spans="1:13" x14ac:dyDescent="0.25">
      <c r="A42" s="47"/>
      <c r="B42" s="43"/>
      <c r="C42" s="47" t="s">
        <v>716</v>
      </c>
      <c r="D42" s="43" t="s">
        <v>717</v>
      </c>
      <c r="E42" s="28"/>
      <c r="F42" s="9" t="s">
        <v>22</v>
      </c>
      <c r="G42" s="28"/>
      <c r="H42" s="28">
        <v>3</v>
      </c>
      <c r="I42" s="28">
        <v>3</v>
      </c>
      <c r="J42" s="28">
        <v>6</v>
      </c>
      <c r="K42" s="28"/>
      <c r="L42" s="9" t="s">
        <v>22</v>
      </c>
      <c r="M42" s="28"/>
    </row>
    <row r="43" spans="1:13" ht="25.5" x14ac:dyDescent="0.25">
      <c r="A43" s="47"/>
      <c r="B43" s="43"/>
      <c r="C43" s="43"/>
      <c r="D43" s="78" t="s">
        <v>718</v>
      </c>
      <c r="E43" s="28"/>
      <c r="F43" s="9" t="s">
        <v>22</v>
      </c>
      <c r="G43" s="28"/>
      <c r="H43" s="28">
        <v>3</v>
      </c>
      <c r="I43" s="28">
        <v>3</v>
      </c>
      <c r="J43" s="28">
        <v>6</v>
      </c>
      <c r="K43" s="28"/>
      <c r="L43" s="9" t="s">
        <v>22</v>
      </c>
      <c r="M43" s="28"/>
    </row>
    <row r="44" spans="1:13" ht="38.25" x14ac:dyDescent="0.25">
      <c r="A44" s="47"/>
      <c r="B44" s="43"/>
      <c r="C44" s="43"/>
      <c r="D44" s="78" t="s">
        <v>719</v>
      </c>
      <c r="E44" s="28"/>
      <c r="F44" s="9" t="s">
        <v>22</v>
      </c>
      <c r="G44" s="28"/>
      <c r="H44" s="28">
        <v>3</v>
      </c>
      <c r="I44" s="28">
        <v>3</v>
      </c>
      <c r="J44" s="28">
        <v>6</v>
      </c>
      <c r="K44" s="28"/>
      <c r="L44" s="9" t="s">
        <v>22</v>
      </c>
      <c r="M44" s="28"/>
    </row>
    <row r="45" spans="1:13" ht="32.25" customHeight="1" x14ac:dyDescent="0.25">
      <c r="A45" s="47"/>
      <c r="B45" s="43"/>
      <c r="C45" s="39"/>
      <c r="D45" s="78" t="s">
        <v>720</v>
      </c>
      <c r="E45" s="28"/>
      <c r="F45" s="9" t="s">
        <v>22</v>
      </c>
      <c r="G45" s="28"/>
      <c r="H45" s="28">
        <v>3</v>
      </c>
      <c r="I45" s="28">
        <v>3</v>
      </c>
      <c r="J45" s="28">
        <v>6</v>
      </c>
      <c r="K45" s="28"/>
      <c r="L45" s="9" t="s">
        <v>22</v>
      </c>
      <c r="M45" s="28"/>
    </row>
    <row r="46" spans="1:13" x14ac:dyDescent="0.25">
      <c r="A46" s="47"/>
      <c r="B46" s="43"/>
      <c r="C46" s="39"/>
      <c r="D46" s="78" t="s">
        <v>721</v>
      </c>
      <c r="E46" s="28"/>
      <c r="F46" s="9" t="s">
        <v>22</v>
      </c>
      <c r="G46" s="28"/>
      <c r="H46" s="28">
        <v>3</v>
      </c>
      <c r="I46" s="28">
        <v>3</v>
      </c>
      <c r="J46" s="28">
        <v>6</v>
      </c>
      <c r="K46" s="28"/>
      <c r="L46" s="9" t="s">
        <v>22</v>
      </c>
      <c r="M46" s="28"/>
    </row>
    <row r="47" spans="1:13" ht="38.25" x14ac:dyDescent="0.25">
      <c r="A47" s="47"/>
      <c r="B47" s="43"/>
      <c r="C47" s="51" t="s">
        <v>722</v>
      </c>
      <c r="D47" s="43" t="s">
        <v>723</v>
      </c>
      <c r="E47" s="9" t="s">
        <v>22</v>
      </c>
      <c r="F47" s="28"/>
      <c r="G47" s="28"/>
      <c r="H47" s="28">
        <v>3</v>
      </c>
      <c r="I47" s="28">
        <v>3</v>
      </c>
      <c r="J47" s="28">
        <v>6</v>
      </c>
      <c r="K47" s="28"/>
      <c r="L47" s="9" t="s">
        <v>22</v>
      </c>
      <c r="M47" s="28"/>
    </row>
    <row r="48" spans="1:13" ht="38.25" x14ac:dyDescent="0.25">
      <c r="A48" s="63" t="s">
        <v>666</v>
      </c>
      <c r="B48" s="69" t="s">
        <v>724</v>
      </c>
      <c r="C48" s="64" t="s">
        <v>725</v>
      </c>
      <c r="D48" s="65" t="s">
        <v>726</v>
      </c>
      <c r="E48" s="9" t="s">
        <v>22</v>
      </c>
      <c r="F48" s="25"/>
      <c r="G48" s="25"/>
      <c r="H48" s="28">
        <v>3</v>
      </c>
      <c r="I48" s="28">
        <v>2</v>
      </c>
      <c r="J48" s="28">
        <v>5</v>
      </c>
      <c r="K48" s="25"/>
      <c r="L48" s="9" t="s">
        <v>22</v>
      </c>
      <c r="M48" s="25"/>
    </row>
    <row r="49" spans="1:13" ht="25.5" x14ac:dyDescent="0.25">
      <c r="A49" s="63"/>
      <c r="B49" s="69"/>
      <c r="C49" s="64" t="s">
        <v>727</v>
      </c>
      <c r="D49" s="64" t="s">
        <v>728</v>
      </c>
      <c r="E49" s="9" t="s">
        <v>22</v>
      </c>
      <c r="F49" s="25"/>
      <c r="G49" s="25"/>
      <c r="H49" s="28">
        <v>3</v>
      </c>
      <c r="I49" s="28">
        <v>2</v>
      </c>
      <c r="J49" s="28">
        <v>5</v>
      </c>
      <c r="K49" s="25"/>
      <c r="L49" s="9" t="s">
        <v>22</v>
      </c>
      <c r="M49" s="25"/>
    </row>
    <row r="50" spans="1:13" ht="25.5" x14ac:dyDescent="0.25">
      <c r="A50" s="63"/>
      <c r="B50" s="69"/>
      <c r="C50" s="64" t="s">
        <v>729</v>
      </c>
      <c r="D50" s="64" t="s">
        <v>730</v>
      </c>
      <c r="E50" s="9" t="s">
        <v>22</v>
      </c>
      <c r="F50" s="25"/>
      <c r="G50" s="25"/>
      <c r="H50" s="28">
        <v>3</v>
      </c>
      <c r="I50" s="28">
        <v>2</v>
      </c>
      <c r="J50" s="28">
        <v>5</v>
      </c>
      <c r="K50" s="25"/>
      <c r="L50" s="9" t="s">
        <v>22</v>
      </c>
      <c r="M50" s="25"/>
    </row>
    <row r="51" spans="1:13" x14ac:dyDescent="0.25">
      <c r="A51" s="63"/>
      <c r="B51" s="69"/>
      <c r="C51" s="64" t="s">
        <v>731</v>
      </c>
      <c r="D51" s="64" t="s">
        <v>732</v>
      </c>
      <c r="E51" s="9" t="s">
        <v>22</v>
      </c>
      <c r="F51" s="25"/>
      <c r="G51" s="25"/>
      <c r="H51" s="28">
        <v>3</v>
      </c>
      <c r="I51" s="28">
        <v>2</v>
      </c>
      <c r="J51" s="28">
        <v>5</v>
      </c>
      <c r="K51" s="25"/>
      <c r="L51" s="9" t="s">
        <v>22</v>
      </c>
      <c r="M51" s="25"/>
    </row>
    <row r="52" spans="1:13" ht="25.5" x14ac:dyDescent="0.25">
      <c r="A52" s="63"/>
      <c r="B52" s="69"/>
      <c r="C52" s="65" t="s">
        <v>733</v>
      </c>
      <c r="D52" s="65" t="s">
        <v>734</v>
      </c>
      <c r="E52" s="9" t="s">
        <v>22</v>
      </c>
      <c r="F52" s="25"/>
      <c r="G52" s="25"/>
      <c r="H52" s="28">
        <v>3</v>
      </c>
      <c r="I52" s="28">
        <v>2</v>
      </c>
      <c r="J52" s="28">
        <v>5</v>
      </c>
      <c r="K52" s="25"/>
      <c r="L52" s="9" t="s">
        <v>22</v>
      </c>
      <c r="M52" s="25"/>
    </row>
    <row r="53" spans="1:13" ht="25.5" x14ac:dyDescent="0.25">
      <c r="A53" s="63"/>
      <c r="B53" s="69"/>
      <c r="C53" s="67" t="s">
        <v>735</v>
      </c>
      <c r="D53" s="67" t="s">
        <v>736</v>
      </c>
      <c r="E53" s="9" t="s">
        <v>22</v>
      </c>
      <c r="F53" s="25"/>
      <c r="G53" s="25"/>
      <c r="H53" s="28">
        <v>3</v>
      </c>
      <c r="I53" s="28">
        <v>2</v>
      </c>
      <c r="J53" s="28">
        <v>5</v>
      </c>
      <c r="K53" s="25"/>
      <c r="L53" s="9" t="s">
        <v>22</v>
      </c>
      <c r="M53" s="25"/>
    </row>
    <row r="54" spans="1:13" ht="25.5" x14ac:dyDescent="0.25">
      <c r="A54" s="63"/>
      <c r="B54" s="69"/>
      <c r="C54" s="65" t="s">
        <v>737</v>
      </c>
      <c r="D54" s="65" t="s">
        <v>738</v>
      </c>
      <c r="E54" s="9" t="s">
        <v>22</v>
      </c>
      <c r="F54" s="25"/>
      <c r="G54" s="25"/>
      <c r="H54" s="28">
        <v>3</v>
      </c>
      <c r="I54" s="28">
        <v>2</v>
      </c>
      <c r="J54" s="28">
        <v>5</v>
      </c>
      <c r="K54" s="25"/>
      <c r="L54" s="9" t="s">
        <v>22</v>
      </c>
      <c r="M54" s="25"/>
    </row>
    <row r="55" spans="1:13" ht="25.5" x14ac:dyDescent="0.25">
      <c r="A55" s="63"/>
      <c r="B55" s="69"/>
      <c r="C55" s="65" t="s">
        <v>739</v>
      </c>
      <c r="D55" s="65" t="s">
        <v>740</v>
      </c>
      <c r="E55" s="9" t="s">
        <v>22</v>
      </c>
      <c r="F55" s="25"/>
      <c r="G55" s="25"/>
      <c r="H55" s="28">
        <v>3</v>
      </c>
      <c r="I55" s="28">
        <v>2</v>
      </c>
      <c r="J55" s="28">
        <v>5</v>
      </c>
      <c r="K55" s="25"/>
      <c r="L55" s="9" t="s">
        <v>22</v>
      </c>
      <c r="M55" s="25"/>
    </row>
    <row r="56" spans="1:13" x14ac:dyDescent="0.25">
      <c r="A56" s="63"/>
      <c r="B56" s="69"/>
      <c r="C56" s="65" t="s">
        <v>741</v>
      </c>
      <c r="D56" s="65" t="s">
        <v>742</v>
      </c>
      <c r="E56" s="9" t="s">
        <v>22</v>
      </c>
      <c r="F56" s="25"/>
      <c r="G56" s="25"/>
      <c r="H56" s="28">
        <v>3</v>
      </c>
      <c r="I56" s="28">
        <v>2</v>
      </c>
      <c r="J56" s="28">
        <v>5</v>
      </c>
      <c r="K56" s="25"/>
      <c r="L56" s="9" t="s">
        <v>22</v>
      </c>
      <c r="M56" s="25"/>
    </row>
    <row r="57" spans="1:13" ht="25.5" x14ac:dyDescent="0.25">
      <c r="A57" s="63"/>
      <c r="B57" s="69"/>
      <c r="C57" s="65" t="s">
        <v>743</v>
      </c>
      <c r="D57" s="65" t="s">
        <v>744</v>
      </c>
      <c r="E57" s="9" t="s">
        <v>22</v>
      </c>
      <c r="F57" s="25"/>
      <c r="G57" s="25"/>
      <c r="H57" s="28">
        <v>3</v>
      </c>
      <c r="I57" s="28">
        <v>2</v>
      </c>
      <c r="J57" s="28">
        <v>5</v>
      </c>
      <c r="K57" s="25"/>
      <c r="L57" s="9" t="s">
        <v>22</v>
      </c>
      <c r="M57" s="25"/>
    </row>
    <row r="58" spans="1:13" ht="25.5" x14ac:dyDescent="0.25">
      <c r="A58" s="63"/>
      <c r="B58" s="69"/>
      <c r="C58" s="65" t="s">
        <v>745</v>
      </c>
      <c r="D58" s="65" t="s">
        <v>746</v>
      </c>
      <c r="E58" s="9" t="s">
        <v>22</v>
      </c>
      <c r="F58" s="25"/>
      <c r="G58" s="25"/>
      <c r="H58" s="28">
        <v>3</v>
      </c>
      <c r="I58" s="28">
        <v>2</v>
      </c>
      <c r="J58" s="28">
        <v>5</v>
      </c>
      <c r="K58" s="25"/>
      <c r="L58" s="9" t="s">
        <v>22</v>
      </c>
      <c r="M58" s="25"/>
    </row>
    <row r="59" spans="1:13" ht="38.25" x14ac:dyDescent="0.25">
      <c r="A59" s="63"/>
      <c r="B59" s="69"/>
      <c r="C59" s="67" t="s">
        <v>747</v>
      </c>
      <c r="D59" s="65" t="s">
        <v>748</v>
      </c>
      <c r="E59" s="9" t="s">
        <v>22</v>
      </c>
      <c r="F59" s="25"/>
      <c r="G59" s="25"/>
      <c r="H59" s="28">
        <v>3</v>
      </c>
      <c r="I59" s="28">
        <v>2</v>
      </c>
      <c r="J59" s="28">
        <v>5</v>
      </c>
      <c r="K59" s="25"/>
      <c r="L59" s="9" t="s">
        <v>22</v>
      </c>
      <c r="M59" s="25"/>
    </row>
    <row r="60" spans="1:13" ht="38.25" x14ac:dyDescent="0.25">
      <c r="A60" s="77" t="s">
        <v>666</v>
      </c>
      <c r="B60" s="49" t="s">
        <v>749</v>
      </c>
      <c r="C60" s="47" t="s">
        <v>750</v>
      </c>
      <c r="D60" s="43" t="s">
        <v>751</v>
      </c>
      <c r="E60" s="9" t="s">
        <v>22</v>
      </c>
      <c r="F60" s="28"/>
      <c r="G60" s="28"/>
      <c r="H60" s="28">
        <v>3</v>
      </c>
      <c r="I60" s="28">
        <v>1</v>
      </c>
      <c r="J60" s="28">
        <v>4</v>
      </c>
      <c r="K60" s="28"/>
      <c r="L60" s="9" t="s">
        <v>22</v>
      </c>
      <c r="M60" s="25"/>
    </row>
    <row r="61" spans="1:13" x14ac:dyDescent="0.25">
      <c r="A61" s="47"/>
      <c r="B61" s="43"/>
      <c r="C61" s="47" t="s">
        <v>752</v>
      </c>
      <c r="D61" s="47" t="s">
        <v>753</v>
      </c>
      <c r="E61" s="25"/>
      <c r="F61" s="9" t="s">
        <v>22</v>
      </c>
      <c r="G61" s="28"/>
      <c r="H61" s="28">
        <v>3</v>
      </c>
      <c r="I61" s="28">
        <v>3</v>
      </c>
      <c r="J61" s="28">
        <v>6</v>
      </c>
      <c r="K61" s="28"/>
      <c r="L61" s="9" t="s">
        <v>22</v>
      </c>
      <c r="M61" s="25"/>
    </row>
    <row r="62" spans="1:13" ht="25.5" x14ac:dyDescent="0.25">
      <c r="A62" s="47"/>
      <c r="B62" s="43"/>
      <c r="C62" s="43"/>
      <c r="D62" s="47" t="s">
        <v>754</v>
      </c>
      <c r="E62" s="9" t="s">
        <v>22</v>
      </c>
      <c r="F62" s="28"/>
      <c r="G62" s="28"/>
      <c r="H62" s="28">
        <v>3</v>
      </c>
      <c r="I62" s="28">
        <v>3</v>
      </c>
      <c r="J62" s="28">
        <v>6</v>
      </c>
      <c r="K62" s="28"/>
      <c r="L62" s="9" t="s">
        <v>22</v>
      </c>
      <c r="M62" s="25"/>
    </row>
    <row r="63" spans="1:13" x14ac:dyDescent="0.25">
      <c r="A63" s="47"/>
      <c r="B63" s="43"/>
      <c r="C63" s="43"/>
      <c r="D63" s="47" t="s">
        <v>755</v>
      </c>
      <c r="E63" s="9" t="s">
        <v>22</v>
      </c>
      <c r="F63" s="25"/>
      <c r="G63" s="25"/>
      <c r="H63" s="28">
        <v>3</v>
      </c>
      <c r="I63" s="28">
        <v>2</v>
      </c>
      <c r="J63" s="28">
        <v>5</v>
      </c>
      <c r="K63" s="25"/>
      <c r="L63" s="9" t="s">
        <v>22</v>
      </c>
      <c r="M63" s="25"/>
    </row>
    <row r="64" spans="1:13" ht="25.5" x14ac:dyDescent="0.25">
      <c r="A64" s="47"/>
      <c r="B64" s="43"/>
      <c r="C64" s="47" t="s">
        <v>756</v>
      </c>
      <c r="D64" s="47" t="s">
        <v>757</v>
      </c>
      <c r="E64" s="9" t="s">
        <v>22</v>
      </c>
      <c r="F64" s="28"/>
      <c r="G64" s="28"/>
      <c r="H64" s="28">
        <v>3</v>
      </c>
      <c r="I64" s="28">
        <v>2</v>
      </c>
      <c r="J64" s="28">
        <v>5</v>
      </c>
      <c r="K64" s="28"/>
      <c r="L64" s="9" t="s">
        <v>22</v>
      </c>
      <c r="M64" s="28"/>
    </row>
    <row r="65" spans="1:14" x14ac:dyDescent="0.25">
      <c r="A65" s="47"/>
      <c r="B65" s="43"/>
      <c r="C65" s="47" t="s">
        <v>758</v>
      </c>
      <c r="D65" s="78" t="s">
        <v>759</v>
      </c>
      <c r="E65" s="9" t="s">
        <v>22</v>
      </c>
      <c r="F65" s="25"/>
      <c r="G65" s="25"/>
      <c r="H65" s="28">
        <v>3</v>
      </c>
      <c r="I65" s="28">
        <v>2</v>
      </c>
      <c r="J65" s="28">
        <v>5</v>
      </c>
      <c r="K65" s="25"/>
      <c r="L65" s="9" t="s">
        <v>22</v>
      </c>
      <c r="M65" s="25"/>
    </row>
    <row r="66" spans="1:14" x14ac:dyDescent="0.25">
      <c r="A66" s="47"/>
      <c r="B66" s="43"/>
      <c r="C66" s="43"/>
      <c r="D66" s="78" t="s">
        <v>760</v>
      </c>
      <c r="E66" s="25"/>
      <c r="F66" s="9" t="s">
        <v>22</v>
      </c>
      <c r="G66" s="28"/>
      <c r="H66" s="28">
        <v>3</v>
      </c>
      <c r="I66" s="28">
        <v>3</v>
      </c>
      <c r="J66" s="28">
        <v>6</v>
      </c>
      <c r="K66" s="28"/>
      <c r="L66" s="9" t="s">
        <v>22</v>
      </c>
      <c r="M66" s="25"/>
    </row>
    <row r="67" spans="1:14" ht="25.5" x14ac:dyDescent="0.25">
      <c r="A67" s="47"/>
      <c r="B67" s="43"/>
      <c r="C67" s="43" t="s">
        <v>761</v>
      </c>
      <c r="D67" s="43"/>
      <c r="E67" s="9" t="s">
        <v>22</v>
      </c>
      <c r="F67" s="25"/>
      <c r="G67" s="25"/>
      <c r="H67" s="28">
        <v>3</v>
      </c>
      <c r="I67" s="28">
        <v>2</v>
      </c>
      <c r="J67" s="28">
        <v>5</v>
      </c>
      <c r="K67" s="25"/>
      <c r="L67" s="9" t="s">
        <v>22</v>
      </c>
      <c r="M67" s="25"/>
    </row>
    <row r="68" spans="1:14" ht="38.25" x14ac:dyDescent="0.25">
      <c r="A68" s="47"/>
      <c r="B68" s="43"/>
      <c r="C68" s="51" t="s">
        <v>762</v>
      </c>
      <c r="D68" s="43" t="s">
        <v>763</v>
      </c>
      <c r="E68" s="9" t="s">
        <v>22</v>
      </c>
      <c r="F68" s="25"/>
      <c r="G68" s="25"/>
      <c r="H68" s="28">
        <v>3</v>
      </c>
      <c r="I68" s="28">
        <v>2</v>
      </c>
      <c r="J68" s="28">
        <v>5</v>
      </c>
      <c r="K68" s="25"/>
      <c r="L68" s="9" t="s">
        <v>22</v>
      </c>
      <c r="M68" s="25"/>
    </row>
    <row r="69" spans="1:14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</row>
    <row r="70" spans="1:14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</row>
    <row r="71" spans="1:14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4" x14ac:dyDescent="0.25">
      <c r="A72" s="36"/>
      <c r="B72" s="37"/>
      <c r="C72" s="36" t="s">
        <v>985</v>
      </c>
      <c r="D72" s="36"/>
      <c r="E72" s="36"/>
      <c r="F72" s="36"/>
      <c r="G72" s="36"/>
      <c r="H72" s="101"/>
      <c r="I72" s="101"/>
      <c r="J72" s="36"/>
      <c r="K72" s="36"/>
      <c r="L72" s="36"/>
      <c r="M72" s="36"/>
    </row>
    <row r="73" spans="1:14" x14ac:dyDescent="0.25">
      <c r="A73" s="36"/>
      <c r="B73" s="37"/>
      <c r="C73" s="36" t="s">
        <v>986</v>
      </c>
      <c r="D73" s="36"/>
      <c r="E73" s="36"/>
      <c r="F73" s="36"/>
      <c r="G73" s="36"/>
      <c r="H73" s="101"/>
      <c r="I73" s="101"/>
      <c r="J73" s="105"/>
      <c r="K73" s="105"/>
      <c r="L73" s="105"/>
      <c r="M73" s="105"/>
      <c r="N73" s="38"/>
    </row>
    <row r="74" spans="1:14" x14ac:dyDescent="0.25">
      <c r="A74" s="36"/>
      <c r="B74" s="37"/>
      <c r="C74" s="105"/>
      <c r="D74" s="105"/>
      <c r="E74" s="36"/>
      <c r="F74" s="36"/>
      <c r="G74" s="36"/>
      <c r="H74" s="101"/>
      <c r="I74" s="101"/>
      <c r="J74" s="36"/>
      <c r="K74" s="36"/>
      <c r="L74" s="36"/>
      <c r="M74" s="36"/>
    </row>
    <row r="75" spans="1:14" x14ac:dyDescent="0.25">
      <c r="C75" s="36"/>
      <c r="D75" s="36"/>
    </row>
    <row r="76" spans="1:14" x14ac:dyDescent="0.25">
      <c r="C76" s="36" t="s">
        <v>984</v>
      </c>
    </row>
    <row r="77" spans="1:14" x14ac:dyDescent="0.25">
      <c r="C77" s="36" t="s">
        <v>987</v>
      </c>
    </row>
  </sheetData>
  <mergeCells count="18">
    <mergeCell ref="A6:M6"/>
    <mergeCell ref="A1:M1"/>
    <mergeCell ref="A2:M2"/>
    <mergeCell ref="A3:M3"/>
    <mergeCell ref="A4:M4"/>
    <mergeCell ref="A5:M5"/>
    <mergeCell ref="H74:I74"/>
    <mergeCell ref="A7:A8"/>
    <mergeCell ref="B7:B8"/>
    <mergeCell ref="C7:C8"/>
    <mergeCell ref="D7:D8"/>
    <mergeCell ref="E7:G7"/>
    <mergeCell ref="H7:J7"/>
    <mergeCell ref="C74:D74"/>
    <mergeCell ref="K7:M7"/>
    <mergeCell ref="H72:I72"/>
    <mergeCell ref="H73:I73"/>
    <mergeCell ref="J73:M7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workbookViewId="0">
      <selection activeCell="C99" sqref="C99"/>
    </sheetView>
  </sheetViews>
  <sheetFormatPr baseColWidth="10" defaultRowHeight="15.75" x14ac:dyDescent="0.25"/>
  <cols>
    <col min="1" max="1" width="12.375" customWidth="1"/>
    <col min="2" max="2" width="15.5" customWidth="1"/>
    <col min="3" max="3" width="21.75" customWidth="1"/>
    <col min="4" max="4" width="24.25" customWidth="1"/>
    <col min="5" max="5" width="5" customWidth="1"/>
    <col min="6" max="6" width="4.625" customWidth="1"/>
    <col min="7" max="7" width="4.875" customWidth="1"/>
    <col min="8" max="8" width="4.25" customWidth="1"/>
    <col min="9" max="9" width="4.875" customWidth="1"/>
    <col min="10" max="10" width="5.875" customWidth="1"/>
    <col min="11" max="13" width="4" customWidth="1"/>
    <col min="16" max="16" width="23.625" customWidth="1"/>
  </cols>
  <sheetData>
    <row r="1" spans="1:16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"/>
    </row>
    <row r="2" spans="1:16" ht="8.25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"/>
    </row>
    <row r="3" spans="1:16" x14ac:dyDescent="0.25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"/>
    </row>
    <row r="4" spans="1:16" ht="6.75" customHeight="1" x14ac:dyDescent="0.2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"/>
    </row>
    <row r="5" spans="1:16" x14ac:dyDescent="0.2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2"/>
    </row>
    <row r="6" spans="1:16" x14ac:dyDescent="0.2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3"/>
    </row>
    <row r="7" spans="1:16" ht="45" customHeight="1" x14ac:dyDescent="0.25">
      <c r="A7" s="106" t="s">
        <v>2</v>
      </c>
      <c r="B7" s="106" t="s">
        <v>3</v>
      </c>
      <c r="C7" s="106" t="s">
        <v>4</v>
      </c>
      <c r="D7" s="106" t="s">
        <v>5</v>
      </c>
      <c r="E7" s="107" t="s">
        <v>6</v>
      </c>
      <c r="F7" s="107"/>
      <c r="G7" s="107"/>
      <c r="H7" s="107" t="s">
        <v>7</v>
      </c>
      <c r="I7" s="107"/>
      <c r="J7" s="107"/>
      <c r="K7" s="107" t="s">
        <v>8</v>
      </c>
      <c r="L7" s="107"/>
      <c r="M7" s="107"/>
    </row>
    <row r="8" spans="1:16" x14ac:dyDescent="0.25">
      <c r="A8" s="106"/>
      <c r="B8" s="106"/>
      <c r="C8" s="106"/>
      <c r="D8" s="106"/>
      <c r="E8" s="84" t="s">
        <v>9</v>
      </c>
      <c r="F8" s="84" t="s">
        <v>10</v>
      </c>
      <c r="G8" s="84" t="s">
        <v>11</v>
      </c>
      <c r="H8" s="84" t="s">
        <v>12</v>
      </c>
      <c r="I8" s="84" t="s">
        <v>13</v>
      </c>
      <c r="J8" s="84" t="s">
        <v>14</v>
      </c>
      <c r="K8" s="84" t="s">
        <v>15</v>
      </c>
      <c r="L8" s="84" t="s">
        <v>16</v>
      </c>
      <c r="M8" s="84" t="s">
        <v>17</v>
      </c>
      <c r="O8" s="5" t="s">
        <v>9</v>
      </c>
      <c r="P8" s="5" t="s">
        <v>18</v>
      </c>
    </row>
    <row r="9" spans="1:16" ht="63.75" x14ac:dyDescent="0.25">
      <c r="A9" s="22" t="s">
        <v>764</v>
      </c>
      <c r="B9" s="22" t="s">
        <v>764</v>
      </c>
      <c r="C9" s="24" t="s">
        <v>765</v>
      </c>
      <c r="D9" s="40" t="s">
        <v>766</v>
      </c>
      <c r="E9" s="9" t="s">
        <v>22</v>
      </c>
      <c r="F9" s="20"/>
      <c r="G9" s="20"/>
      <c r="H9" s="80">
        <v>3</v>
      </c>
      <c r="I9" s="80">
        <v>1</v>
      </c>
      <c r="J9" s="80">
        <v>4</v>
      </c>
      <c r="K9" s="9" t="s">
        <v>22</v>
      </c>
      <c r="L9" s="20"/>
      <c r="M9" s="20"/>
      <c r="O9" s="5" t="s">
        <v>10</v>
      </c>
      <c r="P9" s="5" t="s">
        <v>23</v>
      </c>
    </row>
    <row r="10" spans="1:16" x14ac:dyDescent="0.25">
      <c r="A10" s="22"/>
      <c r="B10" s="40"/>
      <c r="C10" s="40"/>
      <c r="D10" s="40" t="s">
        <v>767</v>
      </c>
      <c r="E10" s="9" t="s">
        <v>22</v>
      </c>
      <c r="F10" s="20"/>
      <c r="G10" s="20"/>
      <c r="H10" s="80">
        <v>3</v>
      </c>
      <c r="I10" s="80">
        <v>1</v>
      </c>
      <c r="J10" s="80">
        <v>4</v>
      </c>
      <c r="K10" s="9" t="s">
        <v>22</v>
      </c>
      <c r="L10" s="20"/>
      <c r="M10" s="20"/>
      <c r="O10" s="5" t="s">
        <v>11</v>
      </c>
      <c r="P10" s="5" t="s">
        <v>25</v>
      </c>
    </row>
    <row r="11" spans="1:16" ht="25.5" x14ac:dyDescent="0.25">
      <c r="A11" s="85"/>
      <c r="B11" s="86"/>
      <c r="C11" s="64" t="s">
        <v>768</v>
      </c>
      <c r="D11" s="64" t="s">
        <v>769</v>
      </c>
      <c r="E11" s="87" t="s">
        <v>22</v>
      </c>
      <c r="F11" s="88"/>
      <c r="G11" s="88"/>
      <c r="H11" s="89">
        <v>3</v>
      </c>
      <c r="I11" s="89">
        <v>1</v>
      </c>
      <c r="J11" s="89">
        <v>4</v>
      </c>
      <c r="K11" s="87" t="s">
        <v>22</v>
      </c>
      <c r="L11" s="88"/>
      <c r="M11" s="88"/>
      <c r="O11" s="5" t="s">
        <v>12</v>
      </c>
      <c r="P11" s="5" t="s">
        <v>28</v>
      </c>
    </row>
    <row r="12" spans="1:16" ht="51" x14ac:dyDescent="0.25">
      <c r="A12" s="22"/>
      <c r="B12" s="40"/>
      <c r="C12" s="26" t="s">
        <v>770</v>
      </c>
      <c r="D12" s="40" t="s">
        <v>771</v>
      </c>
      <c r="E12" s="9" t="s">
        <v>22</v>
      </c>
      <c r="F12" s="20"/>
      <c r="G12" s="20"/>
      <c r="H12" s="80">
        <v>3</v>
      </c>
      <c r="I12" s="80">
        <v>1</v>
      </c>
      <c r="J12" s="80">
        <v>4</v>
      </c>
      <c r="K12" s="9" t="s">
        <v>22</v>
      </c>
      <c r="L12" s="20"/>
      <c r="M12" s="20"/>
      <c r="O12" s="5" t="s">
        <v>13</v>
      </c>
      <c r="P12" s="5" t="s">
        <v>31</v>
      </c>
    </row>
    <row r="13" spans="1:16" ht="25.5" x14ac:dyDescent="0.25">
      <c r="A13" s="22"/>
      <c r="B13" s="40"/>
      <c r="C13" s="40"/>
      <c r="D13" s="40" t="s">
        <v>772</v>
      </c>
      <c r="E13" s="9" t="s">
        <v>22</v>
      </c>
      <c r="F13" s="20"/>
      <c r="G13" s="20"/>
      <c r="H13" s="80">
        <v>3</v>
      </c>
      <c r="I13" s="80">
        <v>1</v>
      </c>
      <c r="J13" s="80">
        <v>4</v>
      </c>
      <c r="K13" s="9" t="s">
        <v>22</v>
      </c>
      <c r="L13" s="20"/>
      <c r="M13" s="20"/>
      <c r="O13" s="5" t="s">
        <v>15</v>
      </c>
      <c r="P13" s="5" t="s">
        <v>33</v>
      </c>
    </row>
    <row r="14" spans="1:16" ht="38.25" x14ac:dyDescent="0.25">
      <c r="A14" s="22"/>
      <c r="B14" s="40"/>
      <c r="C14" s="40" t="s">
        <v>773</v>
      </c>
      <c r="D14" s="40" t="s">
        <v>774</v>
      </c>
      <c r="E14" s="9" t="s">
        <v>22</v>
      </c>
      <c r="F14" s="20"/>
      <c r="G14" s="20"/>
      <c r="H14" s="80">
        <v>3</v>
      </c>
      <c r="I14" s="80">
        <v>1</v>
      </c>
      <c r="J14" s="80">
        <v>4</v>
      </c>
      <c r="K14" s="9" t="s">
        <v>22</v>
      </c>
      <c r="L14" s="20"/>
      <c r="M14" s="20"/>
      <c r="O14" s="5" t="s">
        <v>16</v>
      </c>
      <c r="P14" s="5" t="s">
        <v>36</v>
      </c>
    </row>
    <row r="15" spans="1:16" ht="25.5" x14ac:dyDescent="0.25">
      <c r="A15" s="22"/>
      <c r="B15" s="40"/>
      <c r="C15" s="43" t="s">
        <v>775</v>
      </c>
      <c r="D15" s="40"/>
      <c r="E15" s="9" t="s">
        <v>22</v>
      </c>
      <c r="F15" s="20"/>
      <c r="G15" s="20"/>
      <c r="H15" s="80">
        <v>3</v>
      </c>
      <c r="I15" s="80">
        <v>1</v>
      </c>
      <c r="J15" s="80">
        <v>4</v>
      </c>
      <c r="K15" s="9" t="s">
        <v>22</v>
      </c>
      <c r="L15" s="20"/>
      <c r="M15" s="20"/>
      <c r="O15" s="5" t="s">
        <v>17</v>
      </c>
      <c r="P15" s="5" t="s">
        <v>39</v>
      </c>
    </row>
    <row r="16" spans="1:16" ht="63.75" x14ac:dyDescent="0.25">
      <c r="A16" s="22" t="s">
        <v>764</v>
      </c>
      <c r="B16" s="81" t="s">
        <v>776</v>
      </c>
      <c r="C16" s="24" t="s">
        <v>777</v>
      </c>
      <c r="D16" s="40" t="s">
        <v>778</v>
      </c>
      <c r="E16" s="9" t="s">
        <v>22</v>
      </c>
      <c r="F16" s="20"/>
      <c r="G16" s="20"/>
      <c r="H16" s="80">
        <v>3</v>
      </c>
      <c r="I16" s="80">
        <v>1</v>
      </c>
      <c r="J16" s="80">
        <v>4</v>
      </c>
      <c r="K16" s="9" t="s">
        <v>22</v>
      </c>
      <c r="L16" s="20"/>
      <c r="M16" s="20"/>
    </row>
    <row r="17" spans="1:13" ht="38.25" x14ac:dyDescent="0.25">
      <c r="A17" s="22"/>
      <c r="B17" s="40"/>
      <c r="C17" s="47" t="s">
        <v>779</v>
      </c>
      <c r="D17" s="40" t="s">
        <v>780</v>
      </c>
      <c r="E17" s="9" t="s">
        <v>22</v>
      </c>
      <c r="F17" s="20"/>
      <c r="G17" s="20"/>
      <c r="H17" s="80">
        <v>1</v>
      </c>
      <c r="I17" s="80">
        <v>1</v>
      </c>
      <c r="J17" s="80">
        <v>2</v>
      </c>
      <c r="K17" s="9" t="s">
        <v>22</v>
      </c>
      <c r="L17" s="20"/>
      <c r="M17" s="20"/>
    </row>
    <row r="18" spans="1:13" ht="25.5" x14ac:dyDescent="0.25">
      <c r="A18" s="22"/>
      <c r="B18" s="40"/>
      <c r="C18" s="47" t="s">
        <v>781</v>
      </c>
      <c r="D18" s="47" t="s">
        <v>782</v>
      </c>
      <c r="E18" s="9" t="s">
        <v>22</v>
      </c>
      <c r="F18" s="20"/>
      <c r="G18" s="20"/>
      <c r="H18" s="80">
        <v>3</v>
      </c>
      <c r="I18" s="80">
        <v>1</v>
      </c>
      <c r="J18" s="80">
        <v>4</v>
      </c>
      <c r="K18" s="9" t="s">
        <v>22</v>
      </c>
      <c r="L18" s="20"/>
      <c r="M18" s="20"/>
    </row>
    <row r="19" spans="1:13" ht="63.75" x14ac:dyDescent="0.25">
      <c r="A19" s="22" t="s">
        <v>764</v>
      </c>
      <c r="B19" s="23" t="s">
        <v>783</v>
      </c>
      <c r="C19" s="24" t="s">
        <v>784</v>
      </c>
      <c r="D19" s="40" t="s">
        <v>785</v>
      </c>
      <c r="E19" s="9" t="s">
        <v>22</v>
      </c>
      <c r="F19" s="20"/>
      <c r="G19" s="20"/>
      <c r="H19" s="80">
        <v>3</v>
      </c>
      <c r="I19" s="80">
        <v>1</v>
      </c>
      <c r="J19" s="80">
        <v>4</v>
      </c>
      <c r="K19" s="9" t="s">
        <v>22</v>
      </c>
      <c r="L19" s="20"/>
      <c r="M19" s="20"/>
    </row>
    <row r="20" spans="1:13" ht="25.5" x14ac:dyDescent="0.25">
      <c r="A20" s="22"/>
      <c r="B20" s="23"/>
      <c r="C20" s="24" t="s">
        <v>888</v>
      </c>
      <c r="D20" s="40" t="s">
        <v>889</v>
      </c>
      <c r="E20" s="9" t="s">
        <v>22</v>
      </c>
      <c r="F20" s="20"/>
      <c r="G20" s="20"/>
      <c r="H20" s="80">
        <v>3</v>
      </c>
      <c r="I20" s="80">
        <v>1</v>
      </c>
      <c r="J20" s="80">
        <v>4</v>
      </c>
      <c r="K20" s="9" t="s">
        <v>22</v>
      </c>
      <c r="L20" s="20"/>
      <c r="M20" s="20"/>
    </row>
    <row r="21" spans="1:13" x14ac:dyDescent="0.25">
      <c r="A21" s="22"/>
      <c r="B21" s="23"/>
      <c r="C21" s="24"/>
      <c r="D21" s="40" t="s">
        <v>890</v>
      </c>
      <c r="E21" s="9" t="s">
        <v>22</v>
      </c>
      <c r="F21" s="20"/>
      <c r="G21" s="20"/>
      <c r="H21" s="80">
        <v>3</v>
      </c>
      <c r="I21" s="80">
        <v>1</v>
      </c>
      <c r="J21" s="80">
        <v>4</v>
      </c>
      <c r="K21" s="9" t="s">
        <v>22</v>
      </c>
      <c r="L21" s="20"/>
      <c r="M21" s="20"/>
    </row>
    <row r="22" spans="1:13" ht="25.5" x14ac:dyDescent="0.25">
      <c r="A22" s="22"/>
      <c r="B22" s="23"/>
      <c r="C22" s="24" t="s">
        <v>891</v>
      </c>
      <c r="D22" s="40" t="s">
        <v>892</v>
      </c>
      <c r="E22" s="9" t="s">
        <v>22</v>
      </c>
      <c r="F22" s="20"/>
      <c r="G22" s="20"/>
      <c r="H22" s="80">
        <v>3</v>
      </c>
      <c r="I22" s="80">
        <v>1</v>
      </c>
      <c r="J22" s="80">
        <v>4</v>
      </c>
      <c r="K22" s="9" t="s">
        <v>22</v>
      </c>
      <c r="L22" s="20"/>
      <c r="M22" s="20"/>
    </row>
    <row r="23" spans="1:13" ht="51" x14ac:dyDescent="0.25">
      <c r="A23" s="22"/>
      <c r="B23" s="40"/>
      <c r="C23" s="26" t="s">
        <v>786</v>
      </c>
      <c r="D23" s="40" t="s">
        <v>787</v>
      </c>
      <c r="E23" s="9" t="s">
        <v>22</v>
      </c>
      <c r="F23" s="20"/>
      <c r="G23" s="20"/>
      <c r="H23" s="80">
        <v>3</v>
      </c>
      <c r="I23" s="80">
        <v>1</v>
      </c>
      <c r="J23" s="80">
        <v>4</v>
      </c>
      <c r="K23" s="9" t="s">
        <v>22</v>
      </c>
      <c r="L23" s="20"/>
      <c r="M23" s="20"/>
    </row>
    <row r="24" spans="1:13" ht="25.5" x14ac:dyDescent="0.25">
      <c r="A24" s="22"/>
      <c r="B24" s="40"/>
      <c r="C24" s="43" t="s">
        <v>788</v>
      </c>
      <c r="D24" s="40"/>
      <c r="E24" s="9" t="s">
        <v>22</v>
      </c>
      <c r="F24" s="20"/>
      <c r="G24" s="20"/>
      <c r="H24" s="80">
        <v>3</v>
      </c>
      <c r="I24" s="80">
        <v>1</v>
      </c>
      <c r="J24" s="80">
        <v>4</v>
      </c>
      <c r="K24" s="9" t="s">
        <v>22</v>
      </c>
      <c r="L24" s="20"/>
      <c r="M24" s="20"/>
    </row>
    <row r="25" spans="1:13" ht="63.75" x14ac:dyDescent="0.25">
      <c r="A25" s="22" t="s">
        <v>764</v>
      </c>
      <c r="B25" s="23" t="s">
        <v>789</v>
      </c>
      <c r="C25" s="86" t="s">
        <v>790</v>
      </c>
      <c r="D25" s="64" t="s">
        <v>791</v>
      </c>
      <c r="E25" s="87" t="s">
        <v>22</v>
      </c>
      <c r="F25" s="88"/>
      <c r="G25" s="88"/>
      <c r="H25" s="89">
        <v>1</v>
      </c>
      <c r="I25" s="89">
        <v>0</v>
      </c>
      <c r="J25" s="89">
        <v>1</v>
      </c>
      <c r="K25" s="87" t="s">
        <v>22</v>
      </c>
      <c r="L25" s="88"/>
      <c r="M25" s="88"/>
    </row>
    <row r="26" spans="1:13" ht="25.5" x14ac:dyDescent="0.25">
      <c r="A26" s="22"/>
      <c r="B26" s="40"/>
      <c r="C26" s="64" t="s">
        <v>792</v>
      </c>
      <c r="D26" s="64" t="s">
        <v>793</v>
      </c>
      <c r="E26" s="87" t="s">
        <v>22</v>
      </c>
      <c r="F26" s="88"/>
      <c r="G26" s="88"/>
      <c r="H26" s="89">
        <v>3</v>
      </c>
      <c r="I26" s="89">
        <v>1</v>
      </c>
      <c r="J26" s="89">
        <v>4</v>
      </c>
      <c r="K26" s="87" t="s">
        <v>22</v>
      </c>
      <c r="L26" s="88"/>
      <c r="M26" s="88"/>
    </row>
    <row r="27" spans="1:13" x14ac:dyDescent="0.25">
      <c r="A27" s="22"/>
      <c r="B27" s="40"/>
      <c r="C27" s="40"/>
      <c r="D27" s="47" t="s">
        <v>794</v>
      </c>
      <c r="E27" s="9" t="s">
        <v>22</v>
      </c>
      <c r="F27" s="20"/>
      <c r="G27" s="20"/>
      <c r="H27" s="80">
        <v>3</v>
      </c>
      <c r="I27" s="80">
        <v>1</v>
      </c>
      <c r="J27" s="80">
        <v>4</v>
      </c>
      <c r="K27" s="9" t="s">
        <v>22</v>
      </c>
      <c r="L27" s="20"/>
      <c r="M27" s="20"/>
    </row>
    <row r="28" spans="1:13" ht="51" x14ac:dyDescent="0.25">
      <c r="A28" s="22"/>
      <c r="B28" s="40"/>
      <c r="C28" s="26" t="s">
        <v>795</v>
      </c>
      <c r="D28" s="40" t="s">
        <v>796</v>
      </c>
      <c r="E28" s="9" t="s">
        <v>22</v>
      </c>
      <c r="F28" s="20"/>
      <c r="G28" s="20"/>
      <c r="H28" s="80">
        <v>3</v>
      </c>
      <c r="I28" s="80">
        <v>1</v>
      </c>
      <c r="J28" s="80">
        <v>4</v>
      </c>
      <c r="K28" s="9" t="s">
        <v>22</v>
      </c>
      <c r="L28" s="20"/>
      <c r="M28" s="20"/>
    </row>
    <row r="29" spans="1:13" ht="63.75" x14ac:dyDescent="0.25">
      <c r="A29" s="22" t="s">
        <v>764</v>
      </c>
      <c r="B29" s="23" t="s">
        <v>797</v>
      </c>
      <c r="C29" s="47" t="s">
        <v>798</v>
      </c>
      <c r="D29" s="47" t="s">
        <v>799</v>
      </c>
      <c r="E29" s="9" t="s">
        <v>22</v>
      </c>
      <c r="F29" s="20"/>
      <c r="G29" s="20"/>
      <c r="H29" s="80">
        <v>3</v>
      </c>
      <c r="I29" s="80">
        <v>1</v>
      </c>
      <c r="J29" s="80">
        <v>4</v>
      </c>
      <c r="K29" s="9" t="s">
        <v>22</v>
      </c>
      <c r="L29" s="20"/>
      <c r="M29" s="20"/>
    </row>
    <row r="30" spans="1:13" ht="51" x14ac:dyDescent="0.25">
      <c r="A30" s="22"/>
      <c r="B30" s="40"/>
      <c r="C30" s="26" t="s">
        <v>800</v>
      </c>
      <c r="D30" s="40" t="s">
        <v>893</v>
      </c>
      <c r="E30" s="9" t="s">
        <v>22</v>
      </c>
      <c r="F30" s="20"/>
      <c r="G30" s="20"/>
      <c r="H30" s="80">
        <v>3</v>
      </c>
      <c r="I30" s="80">
        <v>1</v>
      </c>
      <c r="J30" s="80">
        <v>4</v>
      </c>
      <c r="K30" s="9" t="s">
        <v>22</v>
      </c>
      <c r="L30" s="20"/>
      <c r="M30" s="20"/>
    </row>
    <row r="31" spans="1:13" ht="63.75" x14ac:dyDescent="0.25">
      <c r="A31" s="22" t="s">
        <v>764</v>
      </c>
      <c r="B31" s="23" t="s">
        <v>801</v>
      </c>
      <c r="C31" s="47" t="s">
        <v>802</v>
      </c>
      <c r="D31" s="47" t="s">
        <v>803</v>
      </c>
      <c r="E31" s="9" t="s">
        <v>22</v>
      </c>
      <c r="F31" s="20"/>
      <c r="G31" s="20"/>
      <c r="H31" s="80">
        <v>3</v>
      </c>
      <c r="I31" s="80">
        <v>1</v>
      </c>
      <c r="J31" s="80">
        <v>4</v>
      </c>
      <c r="K31" s="9" t="s">
        <v>22</v>
      </c>
      <c r="L31" s="20"/>
      <c r="M31" s="20"/>
    </row>
    <row r="32" spans="1:13" ht="51" x14ac:dyDescent="0.25">
      <c r="A32" s="22"/>
      <c r="B32" s="40"/>
      <c r="C32" s="26" t="s">
        <v>804</v>
      </c>
      <c r="D32" s="40" t="s">
        <v>894</v>
      </c>
      <c r="E32" s="9" t="s">
        <v>22</v>
      </c>
      <c r="F32" s="20"/>
      <c r="G32" s="20"/>
      <c r="H32" s="80">
        <v>3</v>
      </c>
      <c r="I32" s="80">
        <v>1</v>
      </c>
      <c r="J32" s="80">
        <v>4</v>
      </c>
      <c r="K32" s="9" t="s">
        <v>22</v>
      </c>
      <c r="L32" s="20"/>
      <c r="M32" s="20"/>
    </row>
    <row r="33" spans="1:13" ht="38.25" x14ac:dyDescent="0.25">
      <c r="A33" s="22"/>
      <c r="B33" s="40"/>
      <c r="C33" s="40" t="s">
        <v>805</v>
      </c>
      <c r="D33" s="47" t="s">
        <v>806</v>
      </c>
      <c r="E33" s="9" t="s">
        <v>22</v>
      </c>
      <c r="F33" s="20"/>
      <c r="G33" s="20"/>
      <c r="H33" s="80">
        <v>3</v>
      </c>
      <c r="I33" s="80">
        <v>1</v>
      </c>
      <c r="J33" s="80">
        <v>4</v>
      </c>
      <c r="K33" s="9" t="s">
        <v>22</v>
      </c>
      <c r="L33" s="20"/>
      <c r="M33" s="20"/>
    </row>
    <row r="34" spans="1:13" ht="25.5" x14ac:dyDescent="0.25">
      <c r="A34" s="22"/>
      <c r="B34" s="40"/>
      <c r="C34" s="47" t="s">
        <v>807</v>
      </c>
      <c r="D34" s="47"/>
      <c r="E34" s="9" t="s">
        <v>22</v>
      </c>
      <c r="F34" s="20"/>
      <c r="G34" s="20"/>
      <c r="H34" s="80">
        <v>3</v>
      </c>
      <c r="I34" s="80">
        <v>1</v>
      </c>
      <c r="J34" s="80">
        <v>4</v>
      </c>
      <c r="K34" s="9" t="s">
        <v>22</v>
      </c>
      <c r="L34" s="20"/>
      <c r="M34" s="20"/>
    </row>
    <row r="35" spans="1:13" ht="63.75" x14ac:dyDescent="0.25">
      <c r="A35" s="22" t="s">
        <v>764</v>
      </c>
      <c r="B35" s="23" t="s">
        <v>808</v>
      </c>
      <c r="C35" s="47" t="s">
        <v>809</v>
      </c>
      <c r="D35" s="47" t="s">
        <v>810</v>
      </c>
      <c r="E35" s="9" t="s">
        <v>22</v>
      </c>
      <c r="F35" s="20"/>
      <c r="G35" s="20"/>
      <c r="H35" s="80">
        <v>3</v>
      </c>
      <c r="I35" s="80">
        <v>1</v>
      </c>
      <c r="J35" s="80">
        <v>4</v>
      </c>
      <c r="K35" s="9" t="s">
        <v>22</v>
      </c>
      <c r="L35" s="20"/>
      <c r="M35" s="20"/>
    </row>
    <row r="36" spans="1:13" ht="51" x14ac:dyDescent="0.25">
      <c r="A36" s="22"/>
      <c r="B36" s="40"/>
      <c r="C36" s="26" t="s">
        <v>811</v>
      </c>
      <c r="D36" s="40" t="s">
        <v>812</v>
      </c>
      <c r="E36" s="9" t="s">
        <v>22</v>
      </c>
      <c r="F36" s="20"/>
      <c r="G36" s="20"/>
      <c r="H36" s="80">
        <v>3</v>
      </c>
      <c r="I36" s="80">
        <v>1</v>
      </c>
      <c r="J36" s="80">
        <v>4</v>
      </c>
      <c r="K36" s="9" t="s">
        <v>22</v>
      </c>
      <c r="L36" s="20"/>
      <c r="M36" s="20"/>
    </row>
    <row r="37" spans="1:13" ht="63.75" x14ac:dyDescent="0.25">
      <c r="A37" s="22" t="s">
        <v>764</v>
      </c>
      <c r="B37" s="23" t="s">
        <v>813</v>
      </c>
      <c r="C37" s="24" t="s">
        <v>814</v>
      </c>
      <c r="D37" s="40"/>
      <c r="E37" s="9" t="s">
        <v>22</v>
      </c>
      <c r="F37" s="26"/>
      <c r="G37" s="20"/>
      <c r="H37" s="80">
        <v>3</v>
      </c>
      <c r="I37" s="80">
        <v>2</v>
      </c>
      <c r="J37" s="80">
        <v>5</v>
      </c>
      <c r="K37" s="9" t="s">
        <v>22</v>
      </c>
      <c r="L37" s="20"/>
      <c r="M37" s="20"/>
    </row>
    <row r="38" spans="1:13" ht="25.5" x14ac:dyDescent="0.25">
      <c r="A38" s="22"/>
      <c r="B38" s="23"/>
      <c r="C38" s="24" t="s">
        <v>815</v>
      </c>
      <c r="D38" s="40"/>
      <c r="E38" s="9" t="s">
        <v>22</v>
      </c>
      <c r="F38" s="26"/>
      <c r="G38" s="20"/>
      <c r="H38" s="80">
        <v>3</v>
      </c>
      <c r="I38" s="80">
        <v>2</v>
      </c>
      <c r="J38" s="80">
        <v>5</v>
      </c>
      <c r="K38" s="9" t="s">
        <v>22</v>
      </c>
      <c r="L38" s="20"/>
      <c r="M38" s="20"/>
    </row>
    <row r="39" spans="1:13" ht="63.75" x14ac:dyDescent="0.25">
      <c r="A39" s="22" t="s">
        <v>764</v>
      </c>
      <c r="B39" s="23" t="s">
        <v>816</v>
      </c>
      <c r="C39" s="47" t="s">
        <v>817</v>
      </c>
      <c r="D39" s="47" t="s">
        <v>818</v>
      </c>
      <c r="E39" s="9" t="s">
        <v>22</v>
      </c>
      <c r="F39" s="26"/>
      <c r="G39" s="20"/>
      <c r="H39" s="80">
        <v>3</v>
      </c>
      <c r="I39" s="80">
        <v>2</v>
      </c>
      <c r="J39" s="80">
        <v>5</v>
      </c>
      <c r="K39" s="9" t="s">
        <v>22</v>
      </c>
      <c r="L39" s="20"/>
      <c r="M39" s="20"/>
    </row>
    <row r="40" spans="1:13" ht="25.5" x14ac:dyDescent="0.25">
      <c r="A40" s="22"/>
      <c r="B40" s="23"/>
      <c r="C40" s="47"/>
      <c r="D40" s="47" t="s">
        <v>819</v>
      </c>
      <c r="E40" s="9" t="s">
        <v>22</v>
      </c>
      <c r="F40" s="26"/>
      <c r="G40" s="20"/>
      <c r="H40" s="80">
        <v>3</v>
      </c>
      <c r="I40" s="80">
        <v>2</v>
      </c>
      <c r="J40" s="80">
        <v>5</v>
      </c>
      <c r="K40" s="9" t="s">
        <v>22</v>
      </c>
      <c r="L40" s="20"/>
      <c r="M40" s="20"/>
    </row>
    <row r="41" spans="1:13" ht="25.5" x14ac:dyDescent="0.25">
      <c r="A41" s="22"/>
      <c r="B41" s="23"/>
      <c r="C41" s="47"/>
      <c r="D41" s="47" t="s">
        <v>820</v>
      </c>
      <c r="E41" s="9" t="s">
        <v>22</v>
      </c>
      <c r="F41" s="20"/>
      <c r="G41" s="20"/>
      <c r="H41" s="80">
        <v>3</v>
      </c>
      <c r="I41" s="80">
        <v>2</v>
      </c>
      <c r="J41" s="80">
        <v>5</v>
      </c>
      <c r="K41" s="9" t="s">
        <v>22</v>
      </c>
      <c r="L41" s="20"/>
      <c r="M41" s="20"/>
    </row>
    <row r="42" spans="1:13" ht="25.5" x14ac:dyDescent="0.25">
      <c r="A42" s="22"/>
      <c r="B42" s="24"/>
      <c r="C42" s="47" t="s">
        <v>821</v>
      </c>
      <c r="D42" s="47" t="s">
        <v>822</v>
      </c>
      <c r="E42" s="9" t="s">
        <v>22</v>
      </c>
      <c r="F42" s="20"/>
      <c r="G42" s="20"/>
      <c r="H42" s="80">
        <v>3</v>
      </c>
      <c r="I42" s="80">
        <v>1</v>
      </c>
      <c r="J42" s="80">
        <v>4</v>
      </c>
      <c r="K42" s="9" t="s">
        <v>22</v>
      </c>
      <c r="L42" s="20"/>
      <c r="M42" s="20"/>
    </row>
    <row r="43" spans="1:13" x14ac:dyDescent="0.25">
      <c r="A43" s="22"/>
      <c r="B43" s="24"/>
      <c r="C43" s="40"/>
      <c r="D43" s="24" t="s">
        <v>823</v>
      </c>
      <c r="E43" s="9" t="s">
        <v>22</v>
      </c>
      <c r="F43" s="20"/>
      <c r="G43" s="20"/>
      <c r="H43" s="80">
        <v>3</v>
      </c>
      <c r="I43" s="80">
        <v>1</v>
      </c>
      <c r="J43" s="80">
        <v>4</v>
      </c>
      <c r="K43" s="9" t="s">
        <v>22</v>
      </c>
      <c r="L43" s="20"/>
      <c r="M43" s="20"/>
    </row>
    <row r="44" spans="1:13" ht="25.5" x14ac:dyDescent="0.25">
      <c r="A44" s="22"/>
      <c r="B44" s="24"/>
      <c r="C44" s="40"/>
      <c r="D44" s="47" t="s">
        <v>824</v>
      </c>
      <c r="E44" s="9" t="s">
        <v>22</v>
      </c>
      <c r="F44" s="20"/>
      <c r="G44" s="20"/>
      <c r="H44" s="80">
        <v>3</v>
      </c>
      <c r="I44" s="80">
        <v>1</v>
      </c>
      <c r="J44" s="80">
        <v>4</v>
      </c>
      <c r="K44" s="9" t="s">
        <v>22</v>
      </c>
      <c r="L44" s="20"/>
      <c r="M44" s="20"/>
    </row>
    <row r="45" spans="1:13" ht="25.5" x14ac:dyDescent="0.25">
      <c r="A45" s="22"/>
      <c r="B45" s="24"/>
      <c r="C45" s="47" t="s">
        <v>825</v>
      </c>
      <c r="D45" s="47" t="s">
        <v>826</v>
      </c>
      <c r="E45" s="9" t="s">
        <v>22</v>
      </c>
      <c r="F45" s="20"/>
      <c r="G45" s="20"/>
      <c r="H45" s="80">
        <v>3</v>
      </c>
      <c r="I45" s="80">
        <v>1</v>
      </c>
      <c r="J45" s="80">
        <v>4</v>
      </c>
      <c r="K45" s="9" t="s">
        <v>22</v>
      </c>
      <c r="L45" s="20"/>
      <c r="M45" s="20"/>
    </row>
    <row r="46" spans="1:13" ht="25.5" x14ac:dyDescent="0.25">
      <c r="A46" s="22"/>
      <c r="B46" s="24"/>
      <c r="C46" s="40" t="s">
        <v>827</v>
      </c>
      <c r="D46" s="40" t="s">
        <v>828</v>
      </c>
      <c r="E46" s="9" t="s">
        <v>22</v>
      </c>
      <c r="F46" s="20"/>
      <c r="G46" s="20"/>
      <c r="H46" s="80">
        <v>3</v>
      </c>
      <c r="I46" s="80">
        <v>1</v>
      </c>
      <c r="J46" s="80">
        <v>4</v>
      </c>
      <c r="K46" s="9" t="s">
        <v>22</v>
      </c>
      <c r="L46" s="20"/>
      <c r="M46" s="20"/>
    </row>
    <row r="47" spans="1:13" ht="25.5" x14ac:dyDescent="0.25">
      <c r="A47" s="22"/>
      <c r="B47" s="24"/>
      <c r="C47" s="40"/>
      <c r="D47" s="40" t="s">
        <v>829</v>
      </c>
      <c r="E47" s="9" t="s">
        <v>22</v>
      </c>
      <c r="F47" s="20"/>
      <c r="G47" s="20"/>
      <c r="H47" s="80">
        <v>3</v>
      </c>
      <c r="I47" s="80">
        <v>1</v>
      </c>
      <c r="J47" s="80">
        <v>4</v>
      </c>
      <c r="K47" s="9" t="s">
        <v>22</v>
      </c>
      <c r="L47" s="20"/>
      <c r="M47" s="20"/>
    </row>
    <row r="48" spans="1:13" ht="51" x14ac:dyDescent="0.25">
      <c r="A48" s="22"/>
      <c r="B48" s="24"/>
      <c r="C48" s="26" t="s">
        <v>830</v>
      </c>
      <c r="D48" s="40" t="s">
        <v>831</v>
      </c>
      <c r="E48" s="9" t="s">
        <v>22</v>
      </c>
      <c r="F48" s="20"/>
      <c r="G48" s="20"/>
      <c r="H48" s="80">
        <v>3</v>
      </c>
      <c r="I48" s="80">
        <v>2</v>
      </c>
      <c r="J48" s="80">
        <v>5</v>
      </c>
      <c r="K48" s="9" t="s">
        <v>22</v>
      </c>
      <c r="L48" s="20"/>
      <c r="M48" s="20"/>
    </row>
    <row r="49" spans="1:13" ht="51" x14ac:dyDescent="0.25">
      <c r="A49" s="22"/>
      <c r="B49" s="24"/>
      <c r="C49" s="40" t="s">
        <v>832</v>
      </c>
      <c r="D49" s="40"/>
      <c r="E49" s="9" t="s">
        <v>22</v>
      </c>
      <c r="F49" s="20"/>
      <c r="G49" s="20"/>
      <c r="H49" s="80">
        <v>3</v>
      </c>
      <c r="I49" s="80">
        <v>1</v>
      </c>
      <c r="J49" s="80">
        <v>4</v>
      </c>
      <c r="K49" s="9" t="s">
        <v>22</v>
      </c>
      <c r="L49" s="20"/>
      <c r="M49" s="20"/>
    </row>
    <row r="50" spans="1:13" ht="25.5" x14ac:dyDescent="0.25">
      <c r="A50" s="22"/>
      <c r="B50" s="24"/>
      <c r="C50" s="40" t="s">
        <v>833</v>
      </c>
      <c r="D50" s="40"/>
      <c r="E50" s="9" t="s">
        <v>22</v>
      </c>
      <c r="F50" s="20"/>
      <c r="G50" s="20"/>
      <c r="H50" s="80">
        <v>1</v>
      </c>
      <c r="I50" s="80">
        <v>0</v>
      </c>
      <c r="J50" s="80">
        <v>1</v>
      </c>
      <c r="K50" s="9" t="s">
        <v>22</v>
      </c>
      <c r="L50" s="20"/>
      <c r="M50" s="20"/>
    </row>
    <row r="51" spans="1:13" ht="63.75" x14ac:dyDescent="0.25">
      <c r="A51" s="22" t="s">
        <v>764</v>
      </c>
      <c r="B51" s="23" t="s">
        <v>834</v>
      </c>
      <c r="C51" s="90" t="s">
        <v>835</v>
      </c>
      <c r="D51" s="86" t="s">
        <v>836</v>
      </c>
      <c r="E51" s="87" t="s">
        <v>22</v>
      </c>
      <c r="F51" s="88"/>
      <c r="G51" s="88"/>
      <c r="H51" s="89">
        <v>1</v>
      </c>
      <c r="I51" s="89">
        <v>0</v>
      </c>
      <c r="J51" s="89">
        <v>1</v>
      </c>
      <c r="K51" s="87" t="s">
        <v>22</v>
      </c>
      <c r="L51" s="88"/>
      <c r="M51" s="88"/>
    </row>
    <row r="52" spans="1:13" ht="25.5" x14ac:dyDescent="0.25">
      <c r="A52" s="40"/>
      <c r="B52" s="40"/>
      <c r="C52" s="86"/>
      <c r="D52" s="86" t="s">
        <v>837</v>
      </c>
      <c r="E52" s="87" t="s">
        <v>22</v>
      </c>
      <c r="F52" s="88"/>
      <c r="G52" s="88"/>
      <c r="H52" s="89">
        <v>1</v>
      </c>
      <c r="I52" s="89">
        <v>0</v>
      </c>
      <c r="J52" s="89">
        <v>1</v>
      </c>
      <c r="K52" s="87" t="s">
        <v>22</v>
      </c>
      <c r="L52" s="88"/>
      <c r="M52" s="88"/>
    </row>
    <row r="53" spans="1:13" ht="51" x14ac:dyDescent="0.25">
      <c r="A53" s="40"/>
      <c r="B53" s="40"/>
      <c r="C53" s="26" t="s">
        <v>838</v>
      </c>
      <c r="D53" s="40" t="s">
        <v>839</v>
      </c>
      <c r="E53" s="9" t="s">
        <v>22</v>
      </c>
      <c r="F53" s="20"/>
      <c r="G53" s="20"/>
      <c r="H53" s="80">
        <v>3</v>
      </c>
      <c r="I53" s="80">
        <v>1</v>
      </c>
      <c r="J53" s="80">
        <v>4</v>
      </c>
      <c r="K53" s="9" t="s">
        <v>22</v>
      </c>
      <c r="L53" s="20"/>
      <c r="M53" s="20"/>
    </row>
    <row r="54" spans="1:13" ht="25.5" x14ac:dyDescent="0.25">
      <c r="A54" s="40"/>
      <c r="B54" s="40"/>
      <c r="C54" s="43" t="s">
        <v>840</v>
      </c>
      <c r="D54" s="40"/>
      <c r="E54" s="9" t="s">
        <v>22</v>
      </c>
      <c r="F54" s="20"/>
      <c r="G54" s="20"/>
      <c r="H54" s="80">
        <v>1</v>
      </c>
      <c r="I54" s="80">
        <v>0</v>
      </c>
      <c r="J54" s="80">
        <v>1</v>
      </c>
      <c r="K54" s="9" t="s">
        <v>22</v>
      </c>
      <c r="L54" s="20"/>
      <c r="M54" s="20"/>
    </row>
    <row r="55" spans="1:13" ht="63.75" x14ac:dyDescent="0.25">
      <c r="A55" s="22" t="s">
        <v>764</v>
      </c>
      <c r="B55" s="81" t="s">
        <v>841</v>
      </c>
      <c r="C55" s="24" t="s">
        <v>842</v>
      </c>
      <c r="D55" s="40" t="s">
        <v>843</v>
      </c>
      <c r="E55" s="9" t="s">
        <v>22</v>
      </c>
      <c r="F55" s="20"/>
      <c r="G55" s="20"/>
      <c r="H55" s="80">
        <v>3</v>
      </c>
      <c r="I55" s="80">
        <v>1</v>
      </c>
      <c r="J55" s="80">
        <v>4</v>
      </c>
      <c r="K55" s="9" t="s">
        <v>22</v>
      </c>
      <c r="L55" s="20"/>
      <c r="M55" s="20"/>
    </row>
    <row r="56" spans="1:13" ht="25.5" x14ac:dyDescent="0.25">
      <c r="A56" s="40"/>
      <c r="B56" s="81"/>
      <c r="C56" s="40"/>
      <c r="D56" s="40" t="s">
        <v>844</v>
      </c>
      <c r="E56" s="9" t="s">
        <v>22</v>
      </c>
      <c r="F56" s="20"/>
      <c r="G56" s="20"/>
      <c r="H56" s="80">
        <v>3</v>
      </c>
      <c r="I56" s="80">
        <v>1</v>
      </c>
      <c r="J56" s="80">
        <v>4</v>
      </c>
      <c r="K56" s="9" t="s">
        <v>22</v>
      </c>
      <c r="L56" s="20"/>
      <c r="M56" s="20"/>
    </row>
    <row r="57" spans="1:13" ht="25.5" x14ac:dyDescent="0.25">
      <c r="A57" s="40"/>
      <c r="B57" s="40"/>
      <c r="C57" s="40"/>
      <c r="D57" s="40" t="s">
        <v>845</v>
      </c>
      <c r="E57" s="9" t="s">
        <v>22</v>
      </c>
      <c r="F57" s="20"/>
      <c r="G57" s="20"/>
      <c r="H57" s="80">
        <v>3</v>
      </c>
      <c r="I57" s="80">
        <v>1</v>
      </c>
      <c r="J57" s="80">
        <v>4</v>
      </c>
      <c r="K57" s="9" t="s">
        <v>22</v>
      </c>
      <c r="L57" s="20"/>
      <c r="M57" s="20"/>
    </row>
    <row r="58" spans="1:13" ht="38.25" x14ac:dyDescent="0.25">
      <c r="A58" s="40"/>
      <c r="B58" s="40"/>
      <c r="C58" s="40" t="s">
        <v>846</v>
      </c>
      <c r="D58" s="47" t="s">
        <v>847</v>
      </c>
      <c r="E58" s="9" t="s">
        <v>22</v>
      </c>
      <c r="F58" s="20"/>
      <c r="G58" s="20"/>
      <c r="H58" s="80">
        <v>3</v>
      </c>
      <c r="I58" s="80">
        <v>1</v>
      </c>
      <c r="J58" s="80">
        <v>4</v>
      </c>
      <c r="K58" s="9" t="s">
        <v>22</v>
      </c>
      <c r="L58" s="20"/>
      <c r="M58" s="20"/>
    </row>
    <row r="59" spans="1:13" x14ac:dyDescent="0.25">
      <c r="A59" s="47"/>
      <c r="B59" s="40"/>
      <c r="C59" s="40"/>
      <c r="D59" s="47" t="s">
        <v>848</v>
      </c>
      <c r="E59" s="9" t="s">
        <v>22</v>
      </c>
      <c r="F59" s="20"/>
      <c r="G59" s="20"/>
      <c r="H59" s="80">
        <v>3</v>
      </c>
      <c r="I59" s="80">
        <v>1</v>
      </c>
      <c r="J59" s="80">
        <v>4</v>
      </c>
      <c r="K59" s="9" t="s">
        <v>22</v>
      </c>
      <c r="L59" s="20"/>
      <c r="M59" s="20"/>
    </row>
    <row r="60" spans="1:13" ht="25.5" x14ac:dyDescent="0.25">
      <c r="A60" s="40"/>
      <c r="B60" s="40"/>
      <c r="C60" s="47" t="s">
        <v>849</v>
      </c>
      <c r="D60" s="47" t="s">
        <v>850</v>
      </c>
      <c r="E60" s="9" t="s">
        <v>22</v>
      </c>
      <c r="F60" s="20"/>
      <c r="G60" s="20"/>
      <c r="H60" s="80">
        <v>3</v>
      </c>
      <c r="I60" s="80">
        <v>1</v>
      </c>
      <c r="J60" s="80">
        <v>4</v>
      </c>
      <c r="K60" s="9" t="s">
        <v>22</v>
      </c>
      <c r="L60" s="20"/>
      <c r="M60" s="20"/>
    </row>
    <row r="61" spans="1:13" ht="25.5" x14ac:dyDescent="0.25">
      <c r="A61" s="40"/>
      <c r="B61" s="40"/>
      <c r="C61" s="40" t="s">
        <v>851</v>
      </c>
      <c r="D61" s="40" t="s">
        <v>852</v>
      </c>
      <c r="E61" s="9" t="s">
        <v>22</v>
      </c>
      <c r="F61" s="20"/>
      <c r="G61" s="20"/>
      <c r="H61" s="80">
        <v>3</v>
      </c>
      <c r="I61" s="80">
        <v>1</v>
      </c>
      <c r="J61" s="80">
        <v>4</v>
      </c>
      <c r="K61" s="9" t="s">
        <v>22</v>
      </c>
      <c r="L61" s="20"/>
      <c r="M61" s="20"/>
    </row>
    <row r="62" spans="1:13" ht="51" x14ac:dyDescent="0.25">
      <c r="A62" s="40"/>
      <c r="B62" s="40"/>
      <c r="C62" s="26" t="s">
        <v>853</v>
      </c>
      <c r="D62" s="40" t="s">
        <v>854</v>
      </c>
      <c r="E62" s="9" t="s">
        <v>22</v>
      </c>
      <c r="F62" s="20"/>
      <c r="G62" s="20"/>
      <c r="H62" s="80">
        <v>3</v>
      </c>
      <c r="I62" s="80">
        <v>1</v>
      </c>
      <c r="J62" s="80">
        <v>4</v>
      </c>
      <c r="K62" s="9" t="s">
        <v>22</v>
      </c>
      <c r="L62" s="20"/>
      <c r="M62" s="20"/>
    </row>
    <row r="63" spans="1:13" ht="38.25" x14ac:dyDescent="0.25">
      <c r="A63" s="40"/>
      <c r="B63" s="40"/>
      <c r="C63" s="40" t="s">
        <v>855</v>
      </c>
      <c r="D63" s="40" t="s">
        <v>856</v>
      </c>
      <c r="E63" s="9" t="s">
        <v>22</v>
      </c>
      <c r="F63" s="20"/>
      <c r="G63" s="20"/>
      <c r="H63" s="80">
        <v>3</v>
      </c>
      <c r="I63" s="80">
        <v>1</v>
      </c>
      <c r="J63" s="80">
        <v>4</v>
      </c>
      <c r="K63" s="9" t="s">
        <v>22</v>
      </c>
      <c r="L63" s="20"/>
      <c r="M63" s="20"/>
    </row>
    <row r="64" spans="1:13" ht="25.5" x14ac:dyDescent="0.25">
      <c r="A64" s="40"/>
      <c r="B64" s="40"/>
      <c r="C64" s="43" t="s">
        <v>857</v>
      </c>
      <c r="D64" s="40"/>
      <c r="E64" s="9" t="s">
        <v>22</v>
      </c>
      <c r="F64" s="20"/>
      <c r="G64" s="20"/>
      <c r="H64" s="80">
        <v>3</v>
      </c>
      <c r="I64" s="80">
        <v>1</v>
      </c>
      <c r="J64" s="80">
        <v>4</v>
      </c>
      <c r="K64" s="9" t="s">
        <v>22</v>
      </c>
      <c r="L64" s="20"/>
      <c r="M64" s="20"/>
    </row>
    <row r="65" spans="1:13" ht="63.75" x14ac:dyDescent="0.25">
      <c r="A65" s="22" t="s">
        <v>764</v>
      </c>
      <c r="B65" s="23" t="s">
        <v>858</v>
      </c>
      <c r="C65" s="64" t="s">
        <v>859</v>
      </c>
      <c r="D65" s="64" t="s">
        <v>860</v>
      </c>
      <c r="E65" s="87" t="s">
        <v>22</v>
      </c>
      <c r="F65" s="88"/>
      <c r="G65" s="88"/>
      <c r="H65" s="89">
        <v>3</v>
      </c>
      <c r="I65" s="89">
        <v>1</v>
      </c>
      <c r="J65" s="89">
        <v>4</v>
      </c>
      <c r="K65" s="87" t="s">
        <v>22</v>
      </c>
      <c r="L65" s="88"/>
      <c r="M65" s="88"/>
    </row>
    <row r="66" spans="1:13" ht="51" x14ac:dyDescent="0.25">
      <c r="A66" s="40"/>
      <c r="B66" s="24"/>
      <c r="C66" s="26" t="s">
        <v>861</v>
      </c>
      <c r="D66" s="40" t="s">
        <v>862</v>
      </c>
      <c r="E66" s="9" t="s">
        <v>22</v>
      </c>
      <c r="F66" s="20"/>
      <c r="G66" s="20"/>
      <c r="H66" s="80">
        <v>3</v>
      </c>
      <c r="I66" s="80">
        <v>1</v>
      </c>
      <c r="J66" s="80">
        <v>4</v>
      </c>
      <c r="K66" s="9" t="s">
        <v>22</v>
      </c>
      <c r="L66" s="20"/>
      <c r="M66" s="20"/>
    </row>
    <row r="67" spans="1:13" ht="32.25" customHeight="1" x14ac:dyDescent="0.25">
      <c r="A67" s="40"/>
      <c r="B67" s="40"/>
      <c r="C67" s="43" t="s">
        <v>863</v>
      </c>
      <c r="D67" s="40"/>
      <c r="E67" s="28"/>
      <c r="F67" s="20"/>
      <c r="G67" s="20"/>
      <c r="H67" s="80"/>
      <c r="I67" s="80"/>
      <c r="J67" s="80"/>
      <c r="K67" s="28"/>
      <c r="L67" s="20"/>
      <c r="M67" s="20"/>
    </row>
    <row r="68" spans="1:13" ht="63.75" x14ac:dyDescent="0.25">
      <c r="A68" s="22" t="s">
        <v>764</v>
      </c>
      <c r="B68" s="23" t="s">
        <v>864</v>
      </c>
      <c r="C68" s="24" t="s">
        <v>926</v>
      </c>
      <c r="D68" s="40" t="s">
        <v>927</v>
      </c>
      <c r="E68" s="9" t="s">
        <v>22</v>
      </c>
      <c r="F68" s="20"/>
      <c r="G68" s="20"/>
      <c r="H68" s="80">
        <v>3</v>
      </c>
      <c r="I68" s="80">
        <v>2</v>
      </c>
      <c r="J68" s="80">
        <v>5</v>
      </c>
      <c r="K68" s="9" t="s">
        <v>22</v>
      </c>
      <c r="L68" s="20"/>
      <c r="M68" s="20"/>
    </row>
    <row r="69" spans="1:13" x14ac:dyDescent="0.25">
      <c r="A69" s="40"/>
      <c r="B69" s="40"/>
      <c r="C69" s="40"/>
      <c r="D69" s="40" t="s">
        <v>928</v>
      </c>
      <c r="E69" s="9" t="s">
        <v>22</v>
      </c>
      <c r="F69" s="20"/>
      <c r="G69" s="20"/>
      <c r="H69" s="80">
        <v>3</v>
      </c>
      <c r="I69" s="80">
        <v>2</v>
      </c>
      <c r="J69" s="80">
        <v>5</v>
      </c>
      <c r="K69" s="9" t="s">
        <v>22</v>
      </c>
      <c r="L69" s="20"/>
      <c r="M69" s="20"/>
    </row>
    <row r="70" spans="1:13" ht="38.25" x14ac:dyDescent="0.25">
      <c r="A70" s="40"/>
      <c r="B70" s="24"/>
      <c r="C70" s="47" t="s">
        <v>929</v>
      </c>
      <c r="D70" s="47" t="s">
        <v>931</v>
      </c>
      <c r="E70" s="9" t="s">
        <v>22</v>
      </c>
      <c r="F70" s="80"/>
      <c r="G70" s="80"/>
      <c r="H70" s="80">
        <v>3</v>
      </c>
      <c r="I70" s="80">
        <v>2</v>
      </c>
      <c r="J70" s="80">
        <v>5</v>
      </c>
      <c r="K70" s="9" t="s">
        <v>22</v>
      </c>
      <c r="L70" s="25"/>
      <c r="M70" s="20"/>
    </row>
    <row r="71" spans="1:13" ht="25.5" x14ac:dyDescent="0.25">
      <c r="A71" s="40"/>
      <c r="B71" s="24"/>
      <c r="C71" s="40" t="s">
        <v>932</v>
      </c>
      <c r="D71" s="40" t="s">
        <v>930</v>
      </c>
      <c r="E71" s="9" t="s">
        <v>22</v>
      </c>
      <c r="F71" s="25"/>
      <c r="G71" s="25"/>
      <c r="H71" s="80">
        <v>3</v>
      </c>
      <c r="I71" s="80">
        <v>2</v>
      </c>
      <c r="J71" s="80">
        <v>5</v>
      </c>
      <c r="K71" s="9" t="s">
        <v>22</v>
      </c>
      <c r="L71" s="25"/>
      <c r="M71" s="20"/>
    </row>
    <row r="72" spans="1:13" ht="25.5" x14ac:dyDescent="0.25">
      <c r="A72" s="40"/>
      <c r="B72" s="24"/>
      <c r="C72" s="26" t="s">
        <v>933</v>
      </c>
      <c r="D72" s="40" t="s">
        <v>934</v>
      </c>
      <c r="E72" s="9" t="s">
        <v>22</v>
      </c>
      <c r="F72" s="25"/>
      <c r="G72" s="25"/>
      <c r="H72" s="80">
        <v>3</v>
      </c>
      <c r="I72" s="80">
        <v>2</v>
      </c>
      <c r="J72" s="80">
        <v>5</v>
      </c>
      <c r="K72" s="9" t="s">
        <v>22</v>
      </c>
      <c r="L72" s="25"/>
      <c r="M72" s="20"/>
    </row>
    <row r="73" spans="1:13" ht="38.25" x14ac:dyDescent="0.25">
      <c r="A73" s="40"/>
      <c r="B73" s="24"/>
      <c r="C73" s="40" t="s">
        <v>935</v>
      </c>
      <c r="D73" s="47" t="s">
        <v>936</v>
      </c>
      <c r="E73" s="9" t="s">
        <v>22</v>
      </c>
      <c r="F73" s="25"/>
      <c r="G73" s="25"/>
      <c r="H73" s="80">
        <v>3</v>
      </c>
      <c r="I73" s="80">
        <v>2</v>
      </c>
      <c r="J73" s="80">
        <v>5</v>
      </c>
      <c r="K73" s="25"/>
      <c r="L73" s="25"/>
      <c r="M73" s="9" t="s">
        <v>22</v>
      </c>
    </row>
    <row r="74" spans="1:13" x14ac:dyDescent="0.25">
      <c r="A74" s="40"/>
      <c r="B74" s="24"/>
      <c r="C74" s="40"/>
      <c r="D74" s="47" t="s">
        <v>937</v>
      </c>
      <c r="E74" s="9" t="s">
        <v>22</v>
      </c>
      <c r="F74" s="25"/>
      <c r="G74" s="25"/>
      <c r="H74" s="80">
        <v>3</v>
      </c>
      <c r="I74" s="80">
        <v>2</v>
      </c>
      <c r="J74" s="80">
        <v>5</v>
      </c>
      <c r="K74" s="25"/>
      <c r="L74" s="25"/>
      <c r="M74" s="9" t="s">
        <v>22</v>
      </c>
    </row>
    <row r="75" spans="1:13" x14ac:dyDescent="0.25">
      <c r="A75" s="40"/>
      <c r="B75" s="24"/>
      <c r="C75" s="40"/>
      <c r="D75" s="47" t="s">
        <v>938</v>
      </c>
      <c r="E75" s="9" t="s">
        <v>22</v>
      </c>
      <c r="F75" s="25"/>
      <c r="G75" s="25"/>
      <c r="H75" s="80">
        <v>3</v>
      </c>
      <c r="I75" s="80">
        <v>2</v>
      </c>
      <c r="J75" s="80">
        <v>5</v>
      </c>
      <c r="K75" s="25"/>
      <c r="L75" s="25"/>
      <c r="M75" s="9" t="s">
        <v>22</v>
      </c>
    </row>
    <row r="76" spans="1:13" ht="25.5" x14ac:dyDescent="0.25">
      <c r="A76" s="40"/>
      <c r="B76" s="24"/>
      <c r="C76" s="47" t="s">
        <v>940</v>
      </c>
      <c r="D76" s="47" t="s">
        <v>939</v>
      </c>
      <c r="E76" s="9" t="s">
        <v>22</v>
      </c>
      <c r="F76" s="25"/>
      <c r="G76" s="25"/>
      <c r="H76" s="80">
        <v>3</v>
      </c>
      <c r="I76" s="80">
        <v>2</v>
      </c>
      <c r="J76" s="80">
        <v>5</v>
      </c>
      <c r="K76" s="9" t="s">
        <v>22</v>
      </c>
      <c r="L76" s="25"/>
      <c r="M76" s="20"/>
    </row>
    <row r="77" spans="1:13" ht="51" x14ac:dyDescent="0.25">
      <c r="A77" s="40"/>
      <c r="B77" s="24"/>
      <c r="C77" s="26" t="s">
        <v>942</v>
      </c>
      <c r="D77" s="40" t="s">
        <v>941</v>
      </c>
      <c r="E77" s="9" t="s">
        <v>22</v>
      </c>
      <c r="F77" s="25"/>
      <c r="G77" s="25"/>
      <c r="H77" s="80">
        <v>3</v>
      </c>
      <c r="I77" s="80">
        <v>2</v>
      </c>
      <c r="J77" s="80">
        <v>5</v>
      </c>
      <c r="K77" s="25"/>
      <c r="L77" s="9" t="s">
        <v>22</v>
      </c>
      <c r="M77" s="20"/>
    </row>
    <row r="78" spans="1:13" ht="25.5" x14ac:dyDescent="0.25">
      <c r="A78" s="40"/>
      <c r="B78" s="24"/>
      <c r="C78" s="44" t="s">
        <v>944</v>
      </c>
      <c r="D78" s="40" t="s">
        <v>943</v>
      </c>
      <c r="E78" s="9" t="s">
        <v>22</v>
      </c>
      <c r="F78" s="25"/>
      <c r="G78" s="25"/>
      <c r="H78" s="80">
        <v>3</v>
      </c>
      <c r="I78" s="80">
        <v>2</v>
      </c>
      <c r="J78" s="80">
        <v>5</v>
      </c>
      <c r="K78" s="9" t="s">
        <v>22</v>
      </c>
      <c r="L78" s="25"/>
      <c r="M78" s="20"/>
    </row>
    <row r="79" spans="1:13" ht="25.5" x14ac:dyDescent="0.25">
      <c r="A79" s="40"/>
      <c r="B79" s="24"/>
      <c r="C79" s="40" t="s">
        <v>945</v>
      </c>
      <c r="D79" s="40"/>
      <c r="E79" s="9" t="s">
        <v>22</v>
      </c>
      <c r="F79" s="25"/>
      <c r="G79" s="25"/>
      <c r="H79" s="80">
        <v>3</v>
      </c>
      <c r="I79" s="80">
        <v>2</v>
      </c>
      <c r="J79" s="80">
        <v>5</v>
      </c>
      <c r="K79" s="9" t="s">
        <v>22</v>
      </c>
      <c r="L79" s="25"/>
      <c r="M79" s="20"/>
    </row>
    <row r="80" spans="1:13" ht="63.75" x14ac:dyDescent="0.25">
      <c r="A80" s="22" t="s">
        <v>764</v>
      </c>
      <c r="B80" s="23" t="s">
        <v>865</v>
      </c>
      <c r="C80" s="24" t="s">
        <v>866</v>
      </c>
      <c r="D80" s="40" t="s">
        <v>867</v>
      </c>
      <c r="E80" s="9" t="s">
        <v>22</v>
      </c>
      <c r="F80" s="25"/>
      <c r="G80" s="25"/>
      <c r="H80" s="80">
        <v>3</v>
      </c>
      <c r="I80" s="80">
        <v>2</v>
      </c>
      <c r="J80" s="80">
        <v>5</v>
      </c>
      <c r="K80" s="9" t="s">
        <v>22</v>
      </c>
      <c r="L80" s="25"/>
      <c r="M80" s="20"/>
    </row>
    <row r="81" spans="1:13" ht="25.5" x14ac:dyDescent="0.25">
      <c r="A81" s="40"/>
      <c r="B81" s="24"/>
      <c r="C81" s="47" t="s">
        <v>868</v>
      </c>
      <c r="D81" s="47" t="s">
        <v>869</v>
      </c>
      <c r="E81" s="9" t="s">
        <v>22</v>
      </c>
      <c r="F81" s="25"/>
      <c r="G81" s="25"/>
      <c r="H81" s="80">
        <v>3</v>
      </c>
      <c r="I81" s="80">
        <v>2</v>
      </c>
      <c r="J81" s="80">
        <v>5</v>
      </c>
      <c r="K81" s="9" t="s">
        <v>22</v>
      </c>
      <c r="L81" s="25"/>
      <c r="M81" s="20"/>
    </row>
    <row r="82" spans="1:13" ht="25.5" x14ac:dyDescent="0.25">
      <c r="A82" s="40"/>
      <c r="B82" s="24"/>
      <c r="C82" s="47" t="s">
        <v>870</v>
      </c>
      <c r="D82" s="47" t="s">
        <v>871</v>
      </c>
      <c r="E82" s="9" t="s">
        <v>22</v>
      </c>
      <c r="F82" s="25"/>
      <c r="G82" s="25"/>
      <c r="H82" s="80">
        <v>3</v>
      </c>
      <c r="I82" s="80">
        <v>2</v>
      </c>
      <c r="J82" s="80">
        <v>5</v>
      </c>
      <c r="K82" s="9" t="s">
        <v>22</v>
      </c>
      <c r="L82" s="25"/>
      <c r="M82" s="20"/>
    </row>
    <row r="83" spans="1:13" ht="25.5" x14ac:dyDescent="0.25">
      <c r="A83" s="40"/>
      <c r="B83" s="24"/>
      <c r="C83" s="44" t="s">
        <v>872</v>
      </c>
      <c r="D83" s="44" t="s">
        <v>873</v>
      </c>
      <c r="E83" s="9" t="s">
        <v>22</v>
      </c>
      <c r="F83" s="25"/>
      <c r="G83" s="25"/>
      <c r="H83" s="80">
        <v>3</v>
      </c>
      <c r="I83" s="80">
        <v>2</v>
      </c>
      <c r="J83" s="80">
        <v>5</v>
      </c>
      <c r="K83" s="9" t="s">
        <v>22</v>
      </c>
      <c r="L83" s="25"/>
      <c r="M83" s="20"/>
    </row>
    <row r="84" spans="1:13" ht="25.5" x14ac:dyDescent="0.25">
      <c r="A84" s="40"/>
      <c r="B84" s="24"/>
      <c r="C84" s="40" t="s">
        <v>874</v>
      </c>
      <c r="D84" s="40"/>
      <c r="E84" s="9" t="s">
        <v>22</v>
      </c>
      <c r="F84" s="25"/>
      <c r="G84" s="25"/>
      <c r="H84" s="80">
        <v>3</v>
      </c>
      <c r="I84" s="80">
        <v>2</v>
      </c>
      <c r="J84" s="80">
        <v>5</v>
      </c>
      <c r="K84" s="9" t="s">
        <v>22</v>
      </c>
      <c r="L84" s="25"/>
      <c r="M84" s="20"/>
    </row>
    <row r="85" spans="1:13" ht="63.75" x14ac:dyDescent="0.25">
      <c r="A85" s="22" t="s">
        <v>764</v>
      </c>
      <c r="B85" s="23" t="s">
        <v>875</v>
      </c>
      <c r="C85" s="24" t="s">
        <v>876</v>
      </c>
      <c r="D85" s="40" t="s">
        <v>877</v>
      </c>
      <c r="E85" s="9" t="s">
        <v>22</v>
      </c>
      <c r="F85" s="25"/>
      <c r="G85" s="25"/>
      <c r="H85" s="80">
        <v>3</v>
      </c>
      <c r="I85" s="80">
        <v>2</v>
      </c>
      <c r="J85" s="80">
        <v>5</v>
      </c>
      <c r="K85" s="9" t="s">
        <v>22</v>
      </c>
      <c r="L85" s="25"/>
      <c r="M85" s="20"/>
    </row>
    <row r="86" spans="1:13" x14ac:dyDescent="0.25">
      <c r="A86" s="40"/>
      <c r="B86" s="23"/>
      <c r="C86" s="24"/>
      <c r="D86" s="40" t="s">
        <v>878</v>
      </c>
      <c r="E86" s="9" t="s">
        <v>22</v>
      </c>
      <c r="F86" s="25"/>
      <c r="G86" s="25"/>
      <c r="H86" s="80">
        <v>3</v>
      </c>
      <c r="I86" s="80">
        <v>2</v>
      </c>
      <c r="J86" s="80">
        <v>5</v>
      </c>
      <c r="K86" s="9" t="s">
        <v>22</v>
      </c>
      <c r="L86" s="25"/>
      <c r="M86" s="20"/>
    </row>
    <row r="87" spans="1:13" ht="25.5" x14ac:dyDescent="0.25">
      <c r="A87" s="40"/>
      <c r="B87" s="23"/>
      <c r="C87" s="24"/>
      <c r="D87" s="40" t="s">
        <v>879</v>
      </c>
      <c r="E87" s="9" t="s">
        <v>22</v>
      </c>
      <c r="F87" s="25"/>
      <c r="G87" s="25"/>
      <c r="H87" s="80">
        <v>3</v>
      </c>
      <c r="I87" s="80">
        <v>2</v>
      </c>
      <c r="J87" s="80">
        <v>5</v>
      </c>
      <c r="K87" s="9" t="s">
        <v>22</v>
      </c>
      <c r="L87" s="25"/>
      <c r="M87" s="20"/>
    </row>
    <row r="88" spans="1:13" ht="25.5" x14ac:dyDescent="0.25">
      <c r="A88" s="40"/>
      <c r="B88" s="24"/>
      <c r="C88" s="47" t="s">
        <v>880</v>
      </c>
      <c r="D88" s="47" t="s">
        <v>881</v>
      </c>
      <c r="E88" s="9" t="s">
        <v>22</v>
      </c>
      <c r="F88" s="25"/>
      <c r="G88" s="25"/>
      <c r="H88" s="80">
        <v>3</v>
      </c>
      <c r="I88" s="80">
        <v>2</v>
      </c>
      <c r="J88" s="80">
        <v>5</v>
      </c>
      <c r="K88" s="9" t="s">
        <v>22</v>
      </c>
      <c r="L88" s="25"/>
      <c r="M88" s="20"/>
    </row>
    <row r="89" spans="1:13" ht="25.5" x14ac:dyDescent="0.25">
      <c r="A89" s="40"/>
      <c r="B89" s="24"/>
      <c r="C89" s="47" t="s">
        <v>882</v>
      </c>
      <c r="D89" s="47" t="s">
        <v>883</v>
      </c>
      <c r="E89" s="9" t="s">
        <v>22</v>
      </c>
      <c r="F89" s="20"/>
      <c r="G89" s="20"/>
      <c r="H89" s="80">
        <v>3</v>
      </c>
      <c r="I89" s="80">
        <v>2</v>
      </c>
      <c r="J89" s="80">
        <v>5</v>
      </c>
      <c r="K89" s="9" t="s">
        <v>22</v>
      </c>
      <c r="L89" s="20"/>
      <c r="M89" s="20"/>
    </row>
    <row r="90" spans="1:13" x14ac:dyDescent="0.25">
      <c r="A90" s="86"/>
      <c r="B90" s="90"/>
      <c r="C90" s="86"/>
      <c r="D90" s="90" t="s">
        <v>884</v>
      </c>
      <c r="E90" s="87" t="s">
        <v>22</v>
      </c>
      <c r="F90" s="88"/>
      <c r="G90" s="88"/>
      <c r="H90" s="89">
        <v>3</v>
      </c>
      <c r="I90" s="89">
        <v>1</v>
      </c>
      <c r="J90" s="89">
        <v>4</v>
      </c>
      <c r="K90" s="87" t="s">
        <v>22</v>
      </c>
      <c r="L90" s="88"/>
      <c r="M90" s="88"/>
    </row>
    <row r="91" spans="1:13" ht="51" x14ac:dyDescent="0.25">
      <c r="A91" s="40"/>
      <c r="B91" s="24"/>
      <c r="C91" s="95" t="s">
        <v>885</v>
      </c>
      <c r="D91" s="40" t="s">
        <v>886</v>
      </c>
      <c r="E91" s="9" t="s">
        <v>22</v>
      </c>
      <c r="F91" s="20"/>
      <c r="G91" s="20"/>
      <c r="H91" s="80">
        <v>3</v>
      </c>
      <c r="I91" s="80">
        <v>1</v>
      </c>
      <c r="J91" s="80">
        <v>4</v>
      </c>
      <c r="K91" s="9" t="s">
        <v>22</v>
      </c>
      <c r="L91" s="20"/>
      <c r="M91" s="20"/>
    </row>
    <row r="92" spans="1:13" ht="25.5" x14ac:dyDescent="0.25">
      <c r="A92" s="40"/>
      <c r="B92" s="24"/>
      <c r="C92" s="40" t="s">
        <v>887</v>
      </c>
      <c r="D92" s="44"/>
      <c r="E92" s="9" t="s">
        <v>22</v>
      </c>
      <c r="F92" s="20"/>
      <c r="G92" s="20"/>
      <c r="H92" s="80">
        <v>3</v>
      </c>
      <c r="I92" s="80">
        <v>1</v>
      </c>
      <c r="J92" s="80">
        <v>4</v>
      </c>
      <c r="K92" s="9" t="s">
        <v>22</v>
      </c>
      <c r="L92" s="20"/>
      <c r="M92" s="20"/>
    </row>
    <row r="93" spans="1:13" x14ac:dyDescent="0.25">
      <c r="A93" s="36"/>
      <c r="B93" s="36"/>
      <c r="C93" s="36"/>
      <c r="D93" s="36"/>
      <c r="E93" s="36"/>
      <c r="F93" s="36"/>
      <c r="G93" s="36"/>
      <c r="H93" s="82"/>
      <c r="I93" s="82"/>
      <c r="J93" s="82"/>
      <c r="K93" s="36"/>
      <c r="L93" s="36"/>
      <c r="M93" s="36"/>
    </row>
    <row r="94" spans="1:13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x14ac:dyDescent="0.25">
      <c r="A95" s="36"/>
      <c r="B95" s="36"/>
      <c r="C95" s="36" t="s">
        <v>985</v>
      </c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x14ac:dyDescent="0.25">
      <c r="A96" s="36"/>
      <c r="B96" s="37"/>
      <c r="C96" s="36" t="s">
        <v>986</v>
      </c>
      <c r="D96" s="36"/>
      <c r="E96" s="36"/>
      <c r="F96" s="36"/>
      <c r="G96" s="36"/>
      <c r="H96" s="101"/>
      <c r="I96" s="101"/>
      <c r="J96" s="36"/>
      <c r="K96" s="36"/>
      <c r="L96" s="36"/>
      <c r="M96" s="36"/>
    </row>
    <row r="97" spans="1:14" x14ac:dyDescent="0.25">
      <c r="A97" s="36"/>
      <c r="B97" s="37"/>
      <c r="C97" s="105"/>
      <c r="D97" s="105"/>
      <c r="E97" s="36"/>
      <c r="F97" s="36"/>
      <c r="G97" s="36"/>
      <c r="H97" s="101"/>
      <c r="I97" s="101"/>
      <c r="J97" s="105"/>
      <c r="K97" s="105"/>
      <c r="L97" s="105"/>
      <c r="M97" s="105"/>
      <c r="N97" s="38"/>
    </row>
    <row r="98" spans="1:14" x14ac:dyDescent="0.25">
      <c r="A98" s="36"/>
      <c r="B98" s="37"/>
      <c r="C98" s="36"/>
      <c r="D98" s="36"/>
      <c r="E98" s="36"/>
      <c r="F98" s="36"/>
      <c r="G98" s="36"/>
      <c r="H98" s="101"/>
      <c r="I98" s="101"/>
      <c r="J98" s="36"/>
      <c r="K98" s="36"/>
      <c r="L98" s="36"/>
      <c r="M98" s="36"/>
    </row>
    <row r="99" spans="1:14" x14ac:dyDescent="0.25">
      <c r="C99" s="36" t="s">
        <v>984</v>
      </c>
    </row>
    <row r="100" spans="1:14" x14ac:dyDescent="0.25">
      <c r="C100" s="36" t="s">
        <v>987</v>
      </c>
    </row>
  </sheetData>
  <mergeCells count="18">
    <mergeCell ref="A6:M6"/>
    <mergeCell ref="A1:M1"/>
    <mergeCell ref="A2:M2"/>
    <mergeCell ref="A3:M3"/>
    <mergeCell ref="A4:M4"/>
    <mergeCell ref="A5:M5"/>
    <mergeCell ref="H7:J7"/>
    <mergeCell ref="K7:M7"/>
    <mergeCell ref="A7:A8"/>
    <mergeCell ref="B7:B8"/>
    <mergeCell ref="C7:C8"/>
    <mergeCell ref="D7:D8"/>
    <mergeCell ref="E7:G7"/>
    <mergeCell ref="H98:I98"/>
    <mergeCell ref="H96:I96"/>
    <mergeCell ref="C97:D97"/>
    <mergeCell ref="H97:I97"/>
    <mergeCell ref="J97:M9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DIREC GENERAL</vt:lpstr>
      <vt:lpstr>ASISTENCIAL</vt:lpstr>
      <vt:lpstr>ADMINISTRATIVO</vt:lpstr>
      <vt:lpstr>OPERATIVO</vt:lpstr>
      <vt:lpstr>JURIDICO</vt:lpstr>
      <vt:lpstr>DES FAM Y HUMANO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Archivo</dc:creator>
  <cp:lastModifiedBy>Archivo</cp:lastModifiedBy>
  <dcterms:created xsi:type="dcterms:W3CDTF">2016-04-01T20:50:18Z</dcterms:created>
  <dcterms:modified xsi:type="dcterms:W3CDTF">2017-04-20T18:08:47Z</dcterms:modified>
</cp:coreProperties>
</file>