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<sst xmlns="http://schemas.openxmlformats.org/spreadsheetml/2006/main" count="21" uniqueCount="21">
  <si>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</si>
  <si>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</si>
  <si>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</si>
  <si>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</si>
  <si>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</si>
  <si>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</si>
  <si>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</si>
  <si>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</si>
  <si>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</si>
  <si>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</si>
  <si>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</si>
  <si>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</si>
  <si>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</si>
  <si>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</si>
  <si>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</si>
  <si>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</si>
  <si>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</si>
  <si>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</si>
  <si>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Recorridos por el Promotor Infantil Comunitario. (DIF-12-07)</t>
  </si>
  <si>
    <t>Recorrido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</si>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</sst>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B5" sqref="B5"/>
    </sheetView>
  </sheetViews>
  <sheetFormatPr baseColWidth="10" defaultRowHeight="15" x14ac:dyDescent="0.25"/>
  <sheetData>
    <row r="1" spans="1:20" s="8" customFormat="1" ht="19.5" customHeight="1" x14ac:dyDescent="0.25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5">
        <v>2019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8" customFormat="1" ht="20.25" customHeight="1" x14ac:dyDescent="0.25">
      <c r="A2" s="9"/>
      <c r="B2" s="10"/>
      <c r="C2" s="11"/>
      <c r="D2" s="12"/>
      <c r="E2" s="12"/>
      <c r="F2" s="12"/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</row>
    <row r="3" spans="1:20" s="24" customFormat="1" ht="43.5" customHeight="1" x14ac:dyDescent="0.25">
      <c r="A3" t="s">
        <v>20</v>
      </c>
      <c r="B3"/>
      <c r="C3"/>
      <c r="D3" s="14" t="s">
        <v>18</v>
      </c>
      <c r="E3" s="15" t="s">
        <v>19</v>
      </c>
      <c r="F3" s="16">
        <v>1200</v>
      </c>
      <c r="G3" s="17">
        <v>90</v>
      </c>
      <c r="H3" s="17">
        <v>110</v>
      </c>
      <c r="I3" s="18">
        <v>122</v>
      </c>
      <c r="J3" s="19">
        <v>97</v>
      </c>
      <c r="K3" s="19">
        <v>138</v>
      </c>
      <c r="L3" s="19">
        <v>136</v>
      </c>
      <c r="M3" s="20"/>
      <c r="N3" s="21"/>
      <c r="O3" s="18"/>
      <c r="P3" s="21"/>
      <c r="Q3" s="22"/>
      <c r="R3" s="21"/>
      <c r="S3" s="21">
        <f t="shared" ref="S3" si="0">SUM(G3:R3)</f>
        <v>693</v>
      </c>
      <c r="T3" s="23">
        <f t="shared" ref="T3" si="1">S3/F3</f>
        <v>0.57750000000000001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2019-07-08T16:14:39Z</dcterms:created>
  <dcterms:modified xsi:type="dcterms:W3CDTF">2019-07-08T16:15:13Z</dcterms:modified>
</cp:coreProperties>
</file>