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G.C\Downloads\"/>
    </mc:Choice>
  </mc:AlternateContent>
  <bookViews>
    <workbookView xWindow="0" yWindow="0" windowWidth="20400" windowHeight="75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<sst xmlns="http://schemas.openxmlformats.org/spreadsheetml/2006/main" count="14" uniqueCount="14">
  <si>
    <t>SERVICIOS MEDICOS</t>
  </si>
  <si>
    <t>SERVICIOS DENTALES</t>
  </si>
  <si>
    <t xml:space="preserve">PLATICAS MEDICAS Y DENTALES  </t>
  </si>
  <si>
    <t xml:space="preserve">UNIDAD DE REHABILITACIÓN </t>
  </si>
  <si>
    <t>CRIA(TRATAMIENTO)</t>
  </si>
  <si>
    <t>CRIA (PREVENSIÓN)</t>
  </si>
  <si>
    <t xml:space="preserve">ALBERGUE JORNALEROS </t>
  </si>
  <si>
    <t xml:space="preserve">ALBERGUE DE LA CIUDAD </t>
  </si>
  <si>
    <t xml:space="preserve">INDICADOR </t>
  </si>
  <si>
    <t>Beneficiarios Enero-Junio  2018</t>
  </si>
  <si>
    <t xml:space="preserve">Beneficiarios Julio- Septiembre </t>
  </si>
  <si>
    <t>Beneficiarios octubre-diciembre</t>
  </si>
  <si>
    <t xml:space="preserve">APOYOS ASISTENCIALES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</si>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</sst>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B15" sqref="B15"/>
    </sheetView>
  </sheetViews>
  <sheetFormatPr baseColWidth="10" defaultRowHeight="15" x14ac:dyDescent="0.25"/>
  <cols>
    <col min="1" max="1" width="32.5703125" customWidth="1"/>
    <col min="2" max="2" width="33.140625" customWidth="1"/>
    <col min="3" max="3" width="28.7109375" customWidth="1"/>
    <col min="4" max="4" width="28.28515625" customWidth="1"/>
  </cols>
  <sheetData>
    <row r="2" spans="1:5" ht="15.75" thickBot="1" x14ac:dyDescent="0.3">
      <c r="A2" s="2" t="s">
        <v>8</v>
      </c>
      <c r="B2" s="3" t="s">
        <v>9</v>
      </c>
      <c r="C2" s="2" t="s">
        <v>10</v>
      </c>
      <c r="D2" s="3" t="s">
        <v>11</v>
      </c>
      <c r="E2" s="3" t="s">
        <v>13</v>
      </c>
    </row>
    <row r="3" spans="1:5" ht="15.75" thickBot="1" x14ac:dyDescent="0.3">
      <c r="A3" s="1" t="s">
        <v>0</v>
      </c>
      <c r="B3" s="4">
        <v>13133</v>
      </c>
      <c r="C3" s="4">
        <v>1697</v>
      </c>
      <c r="D3" s="7">
        <v>804</v>
      </c>
      <c r="E3" s="9">
        <f>SUM(B3:D3)</f>
        <v>15634</v>
      </c>
    </row>
    <row r="4" spans="1:5" ht="15.75" thickBot="1" x14ac:dyDescent="0.3">
      <c r="A4" s="1" t="s">
        <v>1</v>
      </c>
      <c r="B4" s="4">
        <v>3337</v>
      </c>
      <c r="C4" s="5">
        <v>524</v>
      </c>
      <c r="D4" s="7">
        <v>1626</v>
      </c>
      <c r="E4" s="11">
        <f>SUM(B4:D4)</f>
        <v>5487</v>
      </c>
    </row>
    <row r="5" spans="1:5" ht="15.75" thickBot="1" x14ac:dyDescent="0.3">
      <c r="A5" s="1" t="s">
        <v>2</v>
      </c>
      <c r="B5" s="4">
        <v>865</v>
      </c>
      <c r="C5" s="4">
        <v>0</v>
      </c>
      <c r="D5" s="7">
        <v>750</v>
      </c>
      <c r="E5" s="10">
        <f t="shared" ref="E5:E11" si="0">SUM(B5:D5)</f>
        <v>1615</v>
      </c>
    </row>
    <row r="6" spans="1:5" ht="15.75" thickBot="1" x14ac:dyDescent="0.3">
      <c r="A6" s="1" t="s">
        <v>3</v>
      </c>
      <c r="B6" s="4">
        <v>312</v>
      </c>
      <c r="C6" s="4">
        <v>301</v>
      </c>
      <c r="D6" s="7">
        <v>253</v>
      </c>
      <c r="E6" s="11">
        <f t="shared" si="0"/>
        <v>866</v>
      </c>
    </row>
    <row r="7" spans="1:5" ht="15.75" thickBot="1" x14ac:dyDescent="0.3">
      <c r="A7" s="1" t="s">
        <v>4</v>
      </c>
      <c r="B7" s="4">
        <v>22</v>
      </c>
      <c r="C7" s="4">
        <v>22</v>
      </c>
      <c r="D7" s="7">
        <v>6</v>
      </c>
      <c r="E7" s="11">
        <f t="shared" si="0"/>
        <v>50</v>
      </c>
    </row>
    <row r="8" spans="1:5" ht="15.75" thickBot="1" x14ac:dyDescent="0.3">
      <c r="A8" s="1" t="s">
        <v>5</v>
      </c>
      <c r="B8" s="4">
        <v>2697</v>
      </c>
      <c r="C8" s="4">
        <v>1665</v>
      </c>
      <c r="D8" s="7">
        <v>832</v>
      </c>
      <c r="E8" s="11">
        <f t="shared" si="0"/>
        <v>5194</v>
      </c>
    </row>
    <row r="9" spans="1:5" ht="15.75" thickBot="1" x14ac:dyDescent="0.3">
      <c r="A9" s="1" t="s">
        <v>7</v>
      </c>
      <c r="B9" s="4">
        <v>1377</v>
      </c>
      <c r="C9" s="4">
        <v>995</v>
      </c>
      <c r="D9" s="7">
        <v>735</v>
      </c>
      <c r="E9" s="11">
        <f t="shared" si="0"/>
        <v>3107</v>
      </c>
    </row>
    <row r="10" spans="1:5" ht="15.75" thickBot="1" x14ac:dyDescent="0.3">
      <c r="A10" s="1" t="s">
        <v>6</v>
      </c>
      <c r="B10" s="4">
        <v>1223</v>
      </c>
      <c r="C10" s="4">
        <v>561</v>
      </c>
      <c r="D10" s="7">
        <v>400</v>
      </c>
      <c r="E10" s="11">
        <f t="shared" si="0"/>
        <v>2184</v>
      </c>
    </row>
    <row r="11" spans="1:5" ht="15.75" thickBot="1" x14ac:dyDescent="0.3">
      <c r="A11" s="6" t="s">
        <v>12</v>
      </c>
      <c r="B11" s="4">
        <v>484</v>
      </c>
      <c r="C11" s="4">
        <v>165</v>
      </c>
      <c r="D11" s="8">
        <v>190</v>
      </c>
      <c r="E11" s="11">
        <f t="shared" si="0"/>
        <v>839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S.G.C</cp:lastModifiedBy>
  <dcterms:created xsi:type="dcterms:W3CDTF">2018-04-23T19:33:33Z</dcterms:created>
  <dcterms:modified xsi:type="dcterms:W3CDTF">2019-01-16T18:43:41Z</dcterms:modified>
</cp:coreProperties>
</file>